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<sst xmlns="http://schemas.openxmlformats.org/spreadsheetml/2006/main" count="44" uniqueCount="42">
  <si>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</si>
  <si>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</si>
  <si>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</si>
  <si>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</si>
  <si>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</si>
  <si>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</si>
  <si>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</si>
  <si>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</si>
  <si>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</si>
  <si>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</si>
  <si>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</si>
  <si>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</si>
  <si>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</si>
  <si>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</si>
  <si>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</si>
  <si>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</si>
  <si>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</si>
  <si>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</si>
  <si>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</si>
  <si>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</si>
  <si>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</si>
  <si>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</si>
  <si>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</si>
  <si>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</si>
  <si>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</si>
  <si>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</si>
  <si>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</si>
  <si>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</si>
  <si>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</si>
  <si>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</si>
  <si>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</si>
  <si>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</si>
  <si>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</si>
  <si>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</si>
  <si>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</si>
  <si>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</si>
  <si>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</si>
  <si>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</si>
  <si>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>салат из свеклы</t>
  </si>
  <si>
    <t xml:space="preserve">суп картофельный с бобовыми </t>
  </si>
  <si>
    <t xml:space="preserve">макароны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</si>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</sst>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19</v>
      </c>
      <c r="I3" s="36">
        <v>11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60</v>
      </c>
      <c r="G15" s="31">
        <v>3</v>
      </c>
      <c r="H15" s="31">
        <v>4</v>
      </c>
      <c r="I15" s="31">
        <v>8</v>
      </c>
      <c r="J15" s="31">
        <v>85</v>
      </c>
      <c r="K15" s="32">
        <v>1034</v>
      </c>
      <c r="L15" s="31">
        <v>3.05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250</v>
      </c>
      <c r="G16" s="31">
        <v>8</v>
      </c>
      <c r="H16" s="31">
        <v>2</v>
      </c>
      <c r="I16" s="31">
        <v>23</v>
      </c>
      <c r="J16" s="31">
        <v>140</v>
      </c>
      <c r="K16" s="32">
        <v>214</v>
      </c>
      <c r="L16" s="31">
        <v>17.940000000000001</v>
      </c>
    </row>
    <row r="17" spans="1:12" ht="14.4" x14ac:dyDescent="0.3">
      <c r="A17" s="16"/>
      <c r="B17" s="11"/>
      <c r="C17" s="8"/>
      <c r="D17" s="40" t="s">
        <v>33</v>
      </c>
      <c r="E17" s="30" t="s">
        <v>40</v>
      </c>
      <c r="F17" s="31">
        <v>150</v>
      </c>
      <c r="G17" s="31">
        <v>5</v>
      </c>
      <c r="H17" s="31">
        <v>9</v>
      </c>
      <c r="I17" s="31">
        <v>30</v>
      </c>
      <c r="J17" s="31">
        <v>190</v>
      </c>
      <c r="K17" s="32">
        <v>204</v>
      </c>
      <c r="L17" s="31">
        <v>20.69</v>
      </c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3.9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1</v>
      </c>
      <c r="H19" s="31">
        <v>0.2</v>
      </c>
      <c r="I19" s="31">
        <v>25</v>
      </c>
      <c r="J19" s="31">
        <v>110</v>
      </c>
      <c r="K19" s="32">
        <v>399</v>
      </c>
      <c r="L19" s="31">
        <v>28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thickBot="1" x14ac:dyDescent="0.35">
      <c r="A23" s="17"/>
      <c r="B23" s="12"/>
      <c r="C23" s="6"/>
      <c r="D23" s="41" t="s">
        <v>34</v>
      </c>
      <c r="E23" s="42"/>
      <c r="F23" s="43">
        <f>SUM(F15:F22)</f>
        <v>720</v>
      </c>
      <c r="G23" s="45">
        <f>SUM(G15:G22)</f>
        <v>19</v>
      </c>
      <c r="H23" s="43">
        <f>SUM(H15:H22)</f>
        <v>15.2</v>
      </c>
      <c r="I23" s="43">
        <f>SUM(I15:I22)</f>
        <v>100</v>
      </c>
      <c r="J23" s="43">
        <f>SUM(J15:J22)</f>
        <v>605</v>
      </c>
      <c r="K23" s="44"/>
      <c r="L23" s="43">
        <f>SUM(L15:L22)</f>
        <v>73.580000000000013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720</v>
      </c>
      <c r="G24" s="22">
        <v>19</v>
      </c>
      <c r="H24" s="22">
        <v>15.2</v>
      </c>
      <c r="I24" s="22">
        <v>100</v>
      </c>
      <c r="J24" s="22">
        <v>605</v>
      </c>
      <c r="K24" s="22"/>
      <c r="L24" s="22">
        <v>73.58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2024-11-22T11:03:55Z</dcterms:modified>
</cp:coreProperties>
</file>