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<sst xmlns="http://schemas.openxmlformats.org/spreadsheetml/2006/main" count="45" uniqueCount="43">
  <si>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</si>
  <si>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</si>
  <si>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</si>
  <si>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</si>
  <si>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</si>
  <si>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</si>
  <si>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</si>
  <si>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</si>
  <si>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</si>
  <si>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</si>
  <si>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</si>
  <si>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</si>
  <si>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</si>
  <si>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</si>
  <si>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</si>
  <si>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</si>
  <si>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</si>
  <si>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</si>
  <si>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</si>
  <si>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</si>
  <si>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</si>
  <si>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</si>
  <si>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</si>
  <si>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</si>
  <si>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</si>
  <si>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</si>
  <si>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</si>
  <si>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</si>
  <si>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</si>
  <si>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</si>
  <si>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</si>
  <si>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</si>
  <si>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</si>
  <si>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</si>
  <si>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</si>
  <si>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</si>
  <si>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</si>
  <si>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чай сладкий </t>
  </si>
  <si>
    <t xml:space="preserve">салат из капусты и зеленым горошком </t>
  </si>
  <si>
    <t xml:space="preserve">суп с крупой </t>
  </si>
  <si>
    <t>плов с говядиной</t>
  </si>
  <si>
    <t xml:space="preserve">хлеб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</si>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</sst>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0" xfId="0" applyFont="1" applyFill="1"/>
    <xf numFmtId="0" fontId="2" fillId="5" borderId="0" xfId="0" applyFont="1" applyFill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35</v>
      </c>
      <c r="D1" s="49"/>
      <c r="E1" s="49"/>
      <c r="F1" s="9" t="s">
        <v>15</v>
      </c>
      <c r="G1" s="2" t="s">
        <v>16</v>
      </c>
      <c r="H1" s="50" t="s">
        <v>26</v>
      </c>
      <c r="I1" s="50"/>
      <c r="J1" s="50"/>
      <c r="K1" s="50"/>
    </row>
    <row r="2" spans="1:12" ht="17.399999999999999" x14ac:dyDescent="0.25">
      <c r="A2" s="23" t="s">
        <v>5</v>
      </c>
      <c r="C2" s="2"/>
      <c r="G2" s="2" t="s">
        <v>30</v>
      </c>
      <c r="H2" s="50" t="s">
        <v>36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23</v>
      </c>
      <c r="I3" s="36">
        <v>11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 t="s">
        <v>38</v>
      </c>
      <c r="F14" s="31">
        <v>100</v>
      </c>
      <c r="G14" s="31">
        <v>1.1299999999999999</v>
      </c>
      <c r="H14" s="31">
        <v>6.19</v>
      </c>
      <c r="I14" s="31">
        <v>4.72</v>
      </c>
      <c r="J14" s="31">
        <v>79.099999999999994</v>
      </c>
      <c r="K14" s="32">
        <v>286</v>
      </c>
      <c r="L14" s="31">
        <v>6.34</v>
      </c>
    </row>
    <row r="15" spans="1:12" ht="14.4" x14ac:dyDescent="0.3">
      <c r="A15" s="16"/>
      <c r="B15" s="11"/>
      <c r="C15" s="8"/>
      <c r="D15" s="40" t="s">
        <v>19</v>
      </c>
      <c r="E15" s="30" t="s">
        <v>39</v>
      </c>
      <c r="F15" s="31">
        <v>250</v>
      </c>
      <c r="G15" s="31">
        <v>2.0099999999999998</v>
      </c>
      <c r="H15" s="31">
        <v>7.34</v>
      </c>
      <c r="I15" s="31">
        <v>15.03</v>
      </c>
      <c r="J15" s="31">
        <v>120.59</v>
      </c>
      <c r="K15" s="32">
        <v>51</v>
      </c>
      <c r="L15" s="46">
        <v>7.18</v>
      </c>
    </row>
    <row r="16" spans="1:12" ht="14.4" x14ac:dyDescent="0.3">
      <c r="A16" s="16"/>
      <c r="B16" s="11"/>
      <c r="C16" s="8"/>
      <c r="D16" s="40" t="s">
        <v>20</v>
      </c>
      <c r="E16" s="30" t="s">
        <v>40</v>
      </c>
      <c r="F16" s="31">
        <v>180</v>
      </c>
      <c r="G16" s="31">
        <v>2</v>
      </c>
      <c r="H16" s="31">
        <v>4</v>
      </c>
      <c r="I16" s="31">
        <v>19</v>
      </c>
      <c r="J16" s="31">
        <v>377</v>
      </c>
      <c r="K16" s="32">
        <v>59.01</v>
      </c>
      <c r="L16" s="31">
        <v>43.02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41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4.5</v>
      </c>
    </row>
    <row r="19" spans="1:12" ht="14.4" x14ac:dyDescent="0.3">
      <c r="A19" s="16"/>
      <c r="B19" s="11"/>
      <c r="C19" s="8"/>
      <c r="D19" s="40" t="s">
        <v>29</v>
      </c>
      <c r="E19" s="30" t="s">
        <v>37</v>
      </c>
      <c r="F19" s="31">
        <v>200</v>
      </c>
      <c r="G19" s="31">
        <v>0.1</v>
      </c>
      <c r="H19" s="31"/>
      <c r="I19" s="31">
        <v>15</v>
      </c>
      <c r="J19" s="31">
        <v>60</v>
      </c>
      <c r="K19" s="32">
        <v>493</v>
      </c>
      <c r="L19" s="31">
        <v>2.83</v>
      </c>
    </row>
    <row r="20" spans="1:12" ht="14.4" x14ac:dyDescent="0.3">
      <c r="A20" s="16"/>
      <c r="B20" s="11"/>
      <c r="C20" s="8"/>
      <c r="D20" s="40" t="s">
        <v>28</v>
      </c>
      <c r="E20" s="30" t="s">
        <v>42</v>
      </c>
      <c r="F20" s="31">
        <v>100</v>
      </c>
      <c r="G20" s="31">
        <v>7.5</v>
      </c>
      <c r="H20" s="31">
        <v>18.5</v>
      </c>
      <c r="I20" s="31">
        <v>67</v>
      </c>
      <c r="J20" s="31">
        <v>465</v>
      </c>
      <c r="K20" s="32"/>
      <c r="L20" s="31">
        <v>8.3000000000000007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thickBot="1" x14ac:dyDescent="0.35">
      <c r="A23" s="17"/>
      <c r="B23" s="12"/>
      <c r="C23" s="6"/>
      <c r="D23" s="41" t="s">
        <v>34</v>
      </c>
      <c r="E23" s="42"/>
      <c r="F23" s="43">
        <f>SUM(F14:F22)</f>
        <v>890</v>
      </c>
      <c r="G23" s="45">
        <f>SUM(G14:G22)</f>
        <v>14.739999999999998</v>
      </c>
      <c r="H23" s="43">
        <f>SUM(H14:H22)</f>
        <v>36.03</v>
      </c>
      <c r="I23" s="43">
        <f>SUM(I14:I22)</f>
        <v>134.75</v>
      </c>
      <c r="J23" s="43">
        <f>SUM(J14:J22)</f>
        <v>1181.69</v>
      </c>
      <c r="K23" s="44"/>
      <c r="L23" s="43">
        <f>SUM(L14:L22)</f>
        <v>72.17</v>
      </c>
    </row>
    <row r="24" spans="1:12" ht="15" thickBot="1" x14ac:dyDescent="0.3">
      <c r="A24" s="19"/>
      <c r="B24" s="20">
        <v>4</v>
      </c>
      <c r="C24" s="51" t="s">
        <v>4</v>
      </c>
      <c r="D24" s="52"/>
      <c r="E24" s="21"/>
      <c r="F24" s="22">
        <v>890</v>
      </c>
      <c r="G24" s="22">
        <v>14.74</v>
      </c>
      <c r="H24" s="47">
        <v>36.03</v>
      </c>
      <c r="I24" s="22">
        <v>134.75</v>
      </c>
      <c r="J24" s="22">
        <v>1181.69</v>
      </c>
      <c r="K24" s="22"/>
      <c r="L24" s="22">
        <v>72.17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2024-11-27T11:45:03Z</dcterms:modified>
</cp:coreProperties>
</file>