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<sst xmlns="http://schemas.openxmlformats.org/spreadsheetml/2006/main" count="45" uniqueCount="43">
  <si>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</si>
  <si>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</si>
  <si>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</si>
  <si>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</si>
  <si>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</si>
  <si>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</si>
  <si>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</si>
  <si>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</si>
  <si>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</si>
  <si>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</si>
  <si>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</si>
  <si>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</si>
  <si>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</si>
  <si>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</si>
  <si>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</si>
  <si>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</si>
  <si>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</si>
  <si>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</si>
  <si>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</si>
  <si>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</si>
  <si>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</si>
  <si>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</si>
  <si>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</si>
  <si>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</si>
  <si>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</si>
  <si>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</si>
  <si>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</si>
  <si>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</si>
  <si>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</si>
  <si>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</si>
  <si>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</si>
  <si>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</si>
  <si>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</si>
  <si>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</si>
  <si>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</si>
  <si>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</si>
  <si>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</si>
  <si>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</si>
  <si>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чай сладкий </t>
  </si>
  <si>
    <t xml:space="preserve">каша пшеничная </t>
  </si>
  <si>
    <t xml:space="preserve">салат из капусты с горошком </t>
  </si>
  <si>
    <t xml:space="preserve">суп фрикадельный </t>
  </si>
  <si>
    <t xml:space="preserve">рыба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</si>
</sst>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35</v>
      </c>
      <c r="D1" s="49"/>
      <c r="E1" s="49"/>
      <c r="F1" s="9" t="s">
        <v>15</v>
      </c>
      <c r="G1" s="2" t="s">
        <v>16</v>
      </c>
      <c r="H1" s="50" t="s">
        <v>26</v>
      </c>
      <c r="I1" s="50"/>
      <c r="J1" s="50"/>
      <c r="K1" s="50"/>
    </row>
    <row r="2" spans="1:12" ht="17.399999999999999" x14ac:dyDescent="0.25">
      <c r="A2" s="23" t="s">
        <v>5</v>
      </c>
      <c r="C2" s="2"/>
      <c r="G2" s="2" t="s">
        <v>30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26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40</v>
      </c>
      <c r="F14" s="31">
        <v>60</v>
      </c>
      <c r="G14" s="31">
        <v>1</v>
      </c>
      <c r="H14" s="31">
        <v>5</v>
      </c>
      <c r="I14" s="31">
        <v>5</v>
      </c>
      <c r="J14" s="31">
        <v>54</v>
      </c>
      <c r="K14" s="32">
        <v>20</v>
      </c>
      <c r="L14" s="31">
        <v>6.98</v>
      </c>
    </row>
    <row r="15" spans="1:12" ht="14.4" x14ac:dyDescent="0.3">
      <c r="A15" s="16"/>
      <c r="B15" s="11"/>
      <c r="C15" s="8"/>
      <c r="D15" s="40" t="s">
        <v>19</v>
      </c>
      <c r="E15" s="30" t="s">
        <v>41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951</v>
      </c>
      <c r="L15" s="46">
        <v>7.63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13.49</v>
      </c>
    </row>
    <row r="17" spans="1:12" ht="14.4" x14ac:dyDescent="0.3">
      <c r="A17" s="16"/>
      <c r="B17" s="11"/>
      <c r="C17" s="8"/>
      <c r="D17" s="40" t="s">
        <v>33</v>
      </c>
      <c r="E17" s="30" t="s">
        <v>42</v>
      </c>
      <c r="F17" s="31">
        <v>120</v>
      </c>
      <c r="G17" s="31">
        <v>19.61</v>
      </c>
      <c r="H17" s="31">
        <v>6.56</v>
      </c>
      <c r="I17" s="31">
        <v>3.88</v>
      </c>
      <c r="J17" s="31">
        <v>153</v>
      </c>
      <c r="K17" s="32"/>
      <c r="L17" s="31">
        <v>38.14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3.84</v>
      </c>
    </row>
    <row r="19" spans="1:12" ht="14.4" x14ac:dyDescent="0.3">
      <c r="A19" s="16"/>
      <c r="B19" s="11"/>
      <c r="C19" s="8"/>
      <c r="D19" s="40" t="s">
        <v>29</v>
      </c>
      <c r="E19" s="30" t="s">
        <v>38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2.71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SUM(F14:F22)</f>
        <v>840</v>
      </c>
      <c r="G23" s="45">
        <f>SUM(G14:G22)</f>
        <v>30.72</v>
      </c>
      <c r="H23" s="43">
        <f>SUM(H14:H22)</f>
        <v>24.9</v>
      </c>
      <c r="I23" s="43">
        <f>SUM(I14:I22)</f>
        <v>77.91</v>
      </c>
      <c r="J23" s="43">
        <f>SUM(J14:J22)</f>
        <v>687.59</v>
      </c>
      <c r="K23" s="44"/>
      <c r="L23" s="43">
        <f>SUM(L14:L22)</f>
        <v>72.790000000000006</v>
      </c>
    </row>
    <row r="24" spans="1:12" ht="15" thickBot="1" x14ac:dyDescent="0.3">
      <c r="A24" s="19"/>
      <c r="B24" s="20">
        <v>4</v>
      </c>
      <c r="C24" s="51" t="s">
        <v>4</v>
      </c>
      <c r="D24" s="52"/>
      <c r="E24" s="21"/>
      <c r="F24" s="22">
        <v>840</v>
      </c>
      <c r="G24" s="22">
        <v>30.72</v>
      </c>
      <c r="H24" s="47">
        <v>24.9</v>
      </c>
      <c r="I24" s="22">
        <v>77.91</v>
      </c>
      <c r="J24" s="22">
        <v>687.59</v>
      </c>
      <c r="K24" s="22"/>
      <c r="L24" s="22">
        <v>72.790000000000006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2024-11-27T11:52:07Z</dcterms:modified>
</cp:coreProperties>
</file>