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<sst xmlns="http://schemas.openxmlformats.org/spreadsheetml/2006/main" count="44" uniqueCount="42">
  <si>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</si>
  <si>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</si>
  <si>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</si>
  <si>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</si>
  <si>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</si>
  <si>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</si>
  <si>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</si>
  <si>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</si>
  <si>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</si>
  <si>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</si>
  <si>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</si>
  <si>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</si>
  <si>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</si>
  <si>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</si>
  <si>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</si>
  <si>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</si>
  <si>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</si>
  <si>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</si>
  <si>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</si>
  <si>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</si>
  <si>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</si>
  <si>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</si>
  <si>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</si>
  <si>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</si>
  <si>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</si>
  <si>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</si>
  <si>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</si>
  <si>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</si>
  <si>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</si>
  <si>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</si>
  <si>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</si>
  <si>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</si>
  <si>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</si>
  <si>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</si>
  <si>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</si>
  <si>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</si>
  <si>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</si>
  <si>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</si>
  <si>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отварные </t>
  </si>
  <si>
    <t>хлеб</t>
  </si>
  <si>
    <t xml:space="preserve">компот из сухофруктов </t>
  </si>
  <si>
    <t xml:space="preserve">плитка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</si>
</sst>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35</v>
      </c>
      <c r="D1" s="48"/>
      <c r="E1" s="48"/>
      <c r="F1" s="9" t="s">
        <v>15</v>
      </c>
      <c r="G1" s="2" t="s">
        <v>16</v>
      </c>
      <c r="H1" s="49" t="s">
        <v>26</v>
      </c>
      <c r="I1" s="49"/>
      <c r="J1" s="49"/>
      <c r="K1" s="49"/>
    </row>
    <row r="2" spans="1:12" ht="17.399999999999999" x14ac:dyDescent="0.25">
      <c r="A2" s="23" t="s">
        <v>5</v>
      </c>
      <c r="C2" s="2"/>
      <c r="G2" s="2" t="s">
        <v>30</v>
      </c>
      <c r="H2" s="49" t="s">
        <v>36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28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54">
        <v>25.18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52">
        <v>12.99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52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52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52">
        <v>10.56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15</v>
      </c>
      <c r="G20" s="31">
        <v>12</v>
      </c>
      <c r="H20" s="31">
        <v>5</v>
      </c>
      <c r="I20" s="31">
        <v>8</v>
      </c>
      <c r="J20" s="31">
        <v>80.7</v>
      </c>
      <c r="K20" s="32">
        <v>102</v>
      </c>
      <c r="L20" s="52">
        <v>25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52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52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SUM(F15:F22)</f>
        <v>675</v>
      </c>
      <c r="G23" s="45">
        <f>SUM(G15:G22)</f>
        <v>21.310000000000002</v>
      </c>
      <c r="H23" s="43">
        <f>SUM(H15:H22)</f>
        <v>21.54</v>
      </c>
      <c r="I23" s="43">
        <f>SUM(I15:I22)</f>
        <v>77.03</v>
      </c>
      <c r="J23" s="43">
        <f>SUM(J15:J22)</f>
        <v>553.29000000000008</v>
      </c>
      <c r="K23" s="44"/>
      <c r="L23" s="53">
        <f>SUM(L15:L22)</f>
        <v>77.550000000000011</v>
      </c>
    </row>
    <row r="24" spans="1:12" ht="15" thickBot="1" x14ac:dyDescent="0.3">
      <c r="A24" s="19"/>
      <c r="B24" s="20">
        <v>4</v>
      </c>
      <c r="C24" s="50" t="s">
        <v>4</v>
      </c>
      <c r="D24" s="51"/>
      <c r="E24" s="21"/>
      <c r="F24" s="22">
        <v>675</v>
      </c>
      <c r="G24" s="22">
        <v>21.31</v>
      </c>
      <c r="H24" s="46">
        <v>21.54</v>
      </c>
      <c r="I24" s="22">
        <v>77.03</v>
      </c>
      <c r="J24" s="22">
        <v>553.29</v>
      </c>
      <c r="K24" s="22"/>
      <c r="L24" s="22">
        <v>77.55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2024-11-29T11:54:02Z</dcterms:modified>
</cp:coreProperties>
</file>