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<sst xmlns="http://schemas.openxmlformats.org/spreadsheetml/2006/main" count="44" uniqueCount="42">
  <si>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</si>
  <si>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</si>
  <si>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</si>
  <si>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</si>
  <si>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</si>
  <si>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</si>
  <si>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</si>
  <si>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</si>
  <si>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</si>
  <si>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</si>
  <si>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</si>
  <si>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</si>
  <si>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</si>
  <si>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</si>
  <si>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</si>
  <si>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</si>
  <si>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</si>
  <si>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</si>
  <si>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</si>
  <si>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</si>
  <si>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</si>
  <si>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</si>
  <si>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</si>
  <si>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</si>
  <si>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</si>
  <si>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</si>
  <si>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</si>
  <si>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</si>
  <si>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</si>
  <si>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</si>
  <si>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</si>
  <si>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</si>
  <si>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</si>
  <si>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</si>
  <si>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</si>
  <si>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</si>
  <si>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</si>
  <si>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</si>
  <si>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суп гороховый</t>
  </si>
  <si>
    <t>гуляш из курицы</t>
  </si>
  <si>
    <t>сок фруктовый</t>
  </si>
  <si>
    <t xml:space="preserve">тортинки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</si>
</sst>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0" xfId="0" applyFont="1" applyFill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35</v>
      </c>
      <c r="D1" s="51"/>
      <c r="E1" s="51"/>
      <c r="F1" s="9" t="s">
        <v>15</v>
      </c>
      <c r="G1" s="2" t="s">
        <v>16</v>
      </c>
      <c r="H1" s="52" t="s">
        <v>26</v>
      </c>
      <c r="I1" s="52"/>
      <c r="J1" s="52"/>
      <c r="K1" s="52"/>
    </row>
    <row r="2" spans="1:12" ht="17.399999999999999" x14ac:dyDescent="0.25">
      <c r="A2" s="23" t="s">
        <v>5</v>
      </c>
      <c r="C2" s="2"/>
      <c r="G2" s="2" t="s">
        <v>30</v>
      </c>
      <c r="H2" s="52" t="s">
        <v>36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30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49">
        <v>8.27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47">
        <v>23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47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47">
        <v>4.59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47">
        <v>16.87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7.05</v>
      </c>
      <c r="G20" s="31">
        <v>5.5</v>
      </c>
      <c r="H20" s="31">
        <v>13</v>
      </c>
      <c r="I20" s="31">
        <v>61</v>
      </c>
      <c r="J20" s="31">
        <v>381</v>
      </c>
      <c r="K20" s="32"/>
      <c r="L20" s="47">
        <v>15.07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47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47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SUM(F15:F22)</f>
        <v>717.05</v>
      </c>
      <c r="G23" s="45">
        <f>SUM(G15:G22)</f>
        <v>42.51</v>
      </c>
      <c r="H23" s="43">
        <f>SUM(H15:H22)</f>
        <v>58.540000000000006</v>
      </c>
      <c r="I23" s="43">
        <f>SUM(I15:I22)</f>
        <v>131.03</v>
      </c>
      <c r="J23" s="43">
        <f>SUM(J15:J22)</f>
        <v>1064.5900000000001</v>
      </c>
      <c r="K23" s="44"/>
      <c r="L23" s="48">
        <f>SUM(L15:L22)</f>
        <v>67.800000000000011</v>
      </c>
    </row>
    <row r="24" spans="1:12" ht="15" thickBot="1" x14ac:dyDescent="0.3">
      <c r="A24" s="19"/>
      <c r="B24" s="20">
        <v>4</v>
      </c>
      <c r="C24" s="53" t="s">
        <v>4</v>
      </c>
      <c r="D24" s="54"/>
      <c r="E24" s="21"/>
      <c r="F24" s="22">
        <v>717.05</v>
      </c>
      <c r="G24" s="22">
        <v>42.51</v>
      </c>
      <c r="H24" s="46">
        <v>58.54</v>
      </c>
      <c r="I24" s="22">
        <v>131.03</v>
      </c>
      <c r="J24" s="22">
        <v>1064.5899999999999</v>
      </c>
      <c r="K24" s="22"/>
      <c r="L24" s="22">
        <v>67.8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2024-12-03T11:48:14Z</dcterms:modified>
</cp:coreProperties>
</file>