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<sst xmlns="http://schemas.openxmlformats.org/spreadsheetml/2006/main" count="44" uniqueCount="42">
  <si>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</si>
  <si>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</si>
  <si>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</si>
  <si>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</si>
  <si>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</si>
  <si>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</si>
  <si>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</si>
  <si>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</si>
  <si>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</si>
  <si>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</si>
  <si>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</si>
  <si>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</si>
  <si>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</si>
  <si>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</si>
  <si>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</si>
  <si>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</si>
  <si>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</si>
  <si>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</si>
  <si>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</si>
  <si>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</si>
  <si>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</si>
  <si>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</si>
  <si>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</si>
  <si>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</si>
  <si>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</si>
  <si>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</si>
  <si>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</si>
  <si>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</si>
  <si>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</si>
  <si>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</si>
  <si>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</si>
  <si>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</si>
  <si>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</si>
  <si>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</si>
  <si>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</si>
  <si>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</si>
  <si>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</si>
  <si>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каша молочная овсяная </t>
  </si>
  <si>
    <t xml:space="preserve">булки с изюмом </t>
  </si>
  <si>
    <t xml:space="preserve">бутерброд с маслом и повидлой </t>
  </si>
  <si>
    <t xml:space="preserve">какао с молоком </t>
  </si>
  <si>
    <t xml:space="preserve">тортинки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</si>
</sst>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4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37</v>
      </c>
      <c r="F15" s="31">
        <v>200</v>
      </c>
      <c r="G15" s="31">
        <v>9</v>
      </c>
      <c r="H15" s="31">
        <v>11</v>
      </c>
      <c r="I15" s="31">
        <v>43</v>
      </c>
      <c r="J15" s="31">
        <v>227</v>
      </c>
      <c r="K15" s="32">
        <v>177</v>
      </c>
      <c r="L15" s="31">
        <v>10.33</v>
      </c>
    </row>
    <row r="16" spans="1:12" ht="14.4" x14ac:dyDescent="0.3">
      <c r="A16" s="16"/>
      <c r="B16" s="11"/>
      <c r="C16" s="8"/>
      <c r="D16" s="40" t="s">
        <v>20</v>
      </c>
      <c r="E16" s="30" t="s">
        <v>38</v>
      </c>
      <c r="F16" s="31">
        <v>50</v>
      </c>
      <c r="G16" s="31">
        <v>4</v>
      </c>
      <c r="H16" s="31">
        <v>2.6</v>
      </c>
      <c r="I16" s="31">
        <v>27.1</v>
      </c>
      <c r="J16" s="31">
        <v>149</v>
      </c>
      <c r="K16" s="32">
        <v>1107</v>
      </c>
      <c r="L16" s="31">
        <v>11.67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39</v>
      </c>
      <c r="F18" s="31">
        <v>40</v>
      </c>
      <c r="G18" s="31">
        <v>3</v>
      </c>
      <c r="H18" s="31">
        <v>4</v>
      </c>
      <c r="I18" s="31">
        <v>17</v>
      </c>
      <c r="J18" s="31">
        <v>132</v>
      </c>
      <c r="K18" s="32">
        <v>3</v>
      </c>
      <c r="L18" s="31">
        <v>10.039999999999999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7.6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 t="s">
        <v>41</v>
      </c>
      <c r="F21" s="31">
        <v>100</v>
      </c>
      <c r="G21" s="31">
        <v>5.5</v>
      </c>
      <c r="H21" s="31">
        <v>13</v>
      </c>
      <c r="I21" s="31">
        <v>61</v>
      </c>
      <c r="J21" s="31">
        <v>381</v>
      </c>
      <c r="K21" s="32"/>
      <c r="L21" s="31">
        <v>13.51</v>
      </c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SUM(F15:F22)</f>
        <v>590</v>
      </c>
      <c r="G23" s="43">
        <f>SUM(G15:G22)</f>
        <v>25.5</v>
      </c>
      <c r="H23" s="43">
        <f>SUM(H15:H22)</f>
        <v>35.6</v>
      </c>
      <c r="I23" s="43">
        <f>SUM(I15:I22)</f>
        <v>166.1</v>
      </c>
      <c r="J23" s="43">
        <f>SUM(J15:J22)</f>
        <v>1012</v>
      </c>
      <c r="K23" s="44"/>
      <c r="L23" s="43">
        <f>SUM(L15:L22)</f>
        <v>53.15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590</v>
      </c>
      <c r="G24" s="22">
        <v>25.5</v>
      </c>
      <c r="H24" s="22">
        <v>35.6</v>
      </c>
      <c r="I24" s="22">
        <v>166.1</v>
      </c>
      <c r="J24" s="22">
        <v>1012</v>
      </c>
      <c r="K24" s="22"/>
      <c r="L24" s="22">
        <v>53.15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2024-12-10T08:46:44Z</dcterms:modified>
</cp:coreProperties>
</file>