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<sst xmlns="http://schemas.openxmlformats.org/spreadsheetml/2006/main" count="44" uniqueCount="42">
  <si>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</si>
  <si>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</si>
  <si>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</si>
  <si>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</si>
  <si>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</si>
  <si>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</si>
  <si>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</si>
  <si>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</si>
  <si>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</si>
  <si>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</si>
  <si>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</si>
  <si>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</si>
  <si>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</si>
  <si>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</si>
  <si>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</si>
  <si>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</si>
  <si>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</si>
  <si>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</si>
  <si>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</si>
  <si>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</si>
  <si>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</si>
  <si>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</si>
  <si>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</si>
  <si>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</si>
  <si>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</si>
  <si>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</si>
  <si>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</si>
  <si>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</si>
  <si>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</si>
  <si>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</si>
  <si>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</si>
  <si>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</si>
  <si>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</si>
  <si>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</si>
  <si>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</si>
  <si>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</si>
  <si>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</si>
  <si>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</si>
  <si>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каша гречневая </t>
  </si>
  <si>
    <t xml:space="preserve">гуляш из говядины </t>
  </si>
  <si>
    <t xml:space="preserve">чай сладкий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</si>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</sst>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9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150</v>
      </c>
      <c r="G15" s="31">
        <v>8</v>
      </c>
      <c r="H15" s="31">
        <v>8</v>
      </c>
      <c r="I15" s="31">
        <v>34</v>
      </c>
      <c r="J15" s="31">
        <v>166</v>
      </c>
      <c r="K15" s="32">
        <v>168</v>
      </c>
      <c r="L15" s="31">
        <v>7.54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75</v>
      </c>
      <c r="G16" s="31">
        <v>21.68</v>
      </c>
      <c r="H16" s="31">
        <v>24.21</v>
      </c>
      <c r="I16" s="31">
        <v>6.51</v>
      </c>
      <c r="J16" s="31">
        <v>331.5</v>
      </c>
      <c r="K16" s="32">
        <v>591</v>
      </c>
      <c r="L16" s="31">
        <v>36.33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494</v>
      </c>
      <c r="L19" s="31">
        <v>2.4700000000000002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2.4</v>
      </c>
      <c r="H20" s="31">
        <v>0.3</v>
      </c>
      <c r="I20" s="31">
        <v>16</v>
      </c>
      <c r="J20" s="31">
        <v>320</v>
      </c>
      <c r="K20" s="32"/>
      <c r="L20" s="31">
        <v>26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585</v>
      </c>
      <c r="G23" s="43">
        <f>SUM(G15:G22)</f>
        <v>34.18</v>
      </c>
      <c r="H23" s="43">
        <f>SUM(H15:H22)</f>
        <v>32.51</v>
      </c>
      <c r="I23" s="43">
        <f>SUM(I15:I22)</f>
        <v>85.509999999999991</v>
      </c>
      <c r="J23" s="43">
        <f>SUM(J15:J22)</f>
        <v>957.5</v>
      </c>
      <c r="K23" s="44"/>
      <c r="L23" s="43">
        <f>SUM(L15:L22)</f>
        <v>76.139999999999986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585</v>
      </c>
      <c r="G24" s="22">
        <v>34.18</v>
      </c>
      <c r="H24" s="22">
        <v>32.51</v>
      </c>
      <c r="I24" s="22">
        <v>85.51</v>
      </c>
      <c r="J24" s="22">
        <v>957.5</v>
      </c>
      <c r="K24" s="22"/>
      <c r="L24" s="22">
        <v>76.14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2024-12-10T10:10:43Z</dcterms:modified>
</cp:coreProperties>
</file>