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<sst xmlns="http://schemas.openxmlformats.org/spreadsheetml/2006/main" count="44" uniqueCount="42">
  <si>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</si>
  <si>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</si>
  <si>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</si>
  <si>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</si>
  <si>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</si>
  <si>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</si>
  <si>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</si>
  <si>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</si>
  <si>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</si>
  <si>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</si>
  <si>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</si>
  <si>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</si>
  <si>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</si>
  <si>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</si>
  <si>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</si>
  <si>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</si>
  <si>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</si>
  <si>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</si>
  <si>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</si>
  <si>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</si>
  <si>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</si>
  <si>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</si>
  <si>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</si>
  <si>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</si>
  <si>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</si>
  <si>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</si>
  <si>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</si>
  <si>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</si>
  <si>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</si>
  <si>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</si>
  <si>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</si>
  <si>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</si>
  <si>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</si>
  <si>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</si>
  <si>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</si>
  <si>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</si>
  <si>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</si>
  <si>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 xml:space="preserve">курица отварная </t>
  </si>
  <si>
    <t>борщ</t>
  </si>
  <si>
    <t xml:space="preserve">каша пшеничная </t>
  </si>
  <si>
    <t>хлеб</t>
  </si>
  <si>
    <t xml:space="preserve">кисель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</si>
</sst>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9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12</v>
      </c>
      <c r="I3" s="36">
        <v>12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 t="s">
        <v>37</v>
      </c>
      <c r="F14" s="31">
        <v>75</v>
      </c>
      <c r="G14" s="31">
        <v>15.83</v>
      </c>
      <c r="H14" s="31">
        <v>10.199999999999999</v>
      </c>
      <c r="I14" s="31"/>
      <c r="J14" s="31">
        <v>154.69</v>
      </c>
      <c r="K14" s="32">
        <v>637</v>
      </c>
      <c r="L14" s="31">
        <v>14.98</v>
      </c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2</v>
      </c>
      <c r="H15" s="31">
        <v>4</v>
      </c>
      <c r="I15" s="31">
        <v>12</v>
      </c>
      <c r="J15" s="31">
        <v>10</v>
      </c>
      <c r="K15" s="32">
        <v>2001</v>
      </c>
      <c r="L15" s="31">
        <v>41.09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150</v>
      </c>
      <c r="G16" s="31">
        <v>6</v>
      </c>
      <c r="H16" s="31">
        <v>6</v>
      </c>
      <c r="I16" s="31">
        <v>25</v>
      </c>
      <c r="J16" s="31">
        <v>220</v>
      </c>
      <c r="K16" s="32">
        <v>172</v>
      </c>
      <c r="L16" s="31">
        <v>6.54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40</v>
      </c>
      <c r="F18" s="31">
        <v>60</v>
      </c>
      <c r="G18" s="31">
        <v>2</v>
      </c>
      <c r="H18" s="31"/>
      <c r="I18" s="31">
        <v>14</v>
      </c>
      <c r="J18" s="31">
        <v>80</v>
      </c>
      <c r="K18" s="32">
        <v>1350</v>
      </c>
      <c r="L18" s="31">
        <v>3.82</v>
      </c>
    </row>
    <row r="19" spans="1:12" ht="14.4" x14ac:dyDescent="0.3">
      <c r="A19" s="16"/>
      <c r="B19" s="11"/>
      <c r="C19" s="8"/>
      <c r="D19" s="40" t="s">
        <v>29</v>
      </c>
      <c r="E19" s="30" t="s">
        <v>41</v>
      </c>
      <c r="F19" s="31">
        <v>200</v>
      </c>
      <c r="G19" s="31"/>
      <c r="H19" s="31"/>
      <c r="I19" s="31">
        <v>24</v>
      </c>
      <c r="J19" s="31">
        <v>103</v>
      </c>
      <c r="K19" s="32">
        <v>379</v>
      </c>
      <c r="L19" s="31">
        <v>6.37</v>
      </c>
    </row>
    <row r="20" spans="1:12" ht="14.4" x14ac:dyDescent="0.3">
      <c r="A20" s="16"/>
      <c r="B20" s="11"/>
      <c r="C20" s="8"/>
      <c r="D20" s="40" t="s">
        <v>28</v>
      </c>
      <c r="E20" s="30"/>
      <c r="F20" s="31"/>
      <c r="G20" s="31"/>
      <c r="H20" s="31"/>
      <c r="I20" s="31"/>
      <c r="J20" s="31"/>
      <c r="K20" s="32"/>
      <c r="L20" s="31"/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f>SUM(F14:F22)</f>
        <v>735</v>
      </c>
      <c r="G23" s="43">
        <f>SUM(G14:G22)</f>
        <v>25.83</v>
      </c>
      <c r="H23" s="43">
        <f>SUM(H14:H22)</f>
        <v>20.2</v>
      </c>
      <c r="I23" s="43">
        <f>SUM(I15:I22)</f>
        <v>75</v>
      </c>
      <c r="J23" s="43">
        <f>SUM(J14:J22)</f>
        <v>567.69000000000005</v>
      </c>
      <c r="K23" s="44"/>
      <c r="L23" s="43">
        <f>SUM(L14:L22)</f>
        <v>72.800000000000011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735</v>
      </c>
      <c r="G24" s="22">
        <v>25.83</v>
      </c>
      <c r="H24" s="22">
        <v>20.2</v>
      </c>
      <c r="I24" s="22">
        <v>75</v>
      </c>
      <c r="J24" s="22">
        <v>567.69000000000005</v>
      </c>
      <c r="K24" s="22"/>
      <c r="L24" s="22">
        <v>72.8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2024-12-12T08:10:12Z</dcterms:modified>
</cp:coreProperties>
</file>