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<sst xmlns="http://schemas.openxmlformats.org/spreadsheetml/2006/main" count="44" uniqueCount="42">
  <si>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</si>
  <si>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</si>
  <si>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</si>
  <si>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</si>
  <si>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</si>
  <si>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</si>
  <si>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</si>
  <si>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</si>
  <si>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</si>
  <si>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</si>
  <si>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</si>
  <si>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</si>
  <si>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</si>
  <si>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</si>
  <si>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</si>
  <si>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</si>
  <si>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</si>
  <si>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</si>
  <si>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</si>
  <si>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</si>
  <si>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</si>
  <si>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</si>
  <si>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</si>
  <si>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</si>
  <si>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</si>
  <si>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</si>
  <si>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</si>
  <si>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</si>
  <si>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</si>
  <si>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</si>
  <si>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</si>
  <si>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</si>
  <si>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</si>
  <si>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</si>
  <si>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</si>
  <si>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</si>
  <si>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</si>
  <si>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салат из капусты </t>
  </si>
  <si>
    <t xml:space="preserve">суп с перловой крупой </t>
  </si>
  <si>
    <t>каша пшеничная</t>
  </si>
  <si>
    <t xml:space="preserve">хлеб </t>
  </si>
  <si>
    <t xml:space="preserve">компот и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</si>
</sst>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17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60</v>
      </c>
      <c r="G15" s="31">
        <v>1</v>
      </c>
      <c r="H15" s="31">
        <v>5</v>
      </c>
      <c r="I15" s="31">
        <v>5</v>
      </c>
      <c r="J15" s="31">
        <v>52</v>
      </c>
      <c r="K15" s="32">
        <v>20</v>
      </c>
      <c r="L15" s="31">
        <v>6.97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250</v>
      </c>
      <c r="G16" s="31">
        <v>2.0099999999999998</v>
      </c>
      <c r="H16" s="31">
        <v>7.34</v>
      </c>
      <c r="I16" s="31">
        <v>15.03</v>
      </c>
      <c r="J16" s="31">
        <v>120.59</v>
      </c>
      <c r="K16" s="32">
        <v>51</v>
      </c>
      <c r="L16" s="31">
        <v>39.18</v>
      </c>
    </row>
    <row r="17" spans="1:12" ht="14.4" x14ac:dyDescent="0.3">
      <c r="A17" s="16"/>
      <c r="B17" s="11"/>
      <c r="C17" s="8"/>
      <c r="D17" s="40" t="s">
        <v>33</v>
      </c>
      <c r="E17" s="30" t="s">
        <v>39</v>
      </c>
      <c r="F17" s="31">
        <v>150</v>
      </c>
      <c r="G17" s="31">
        <v>6</v>
      </c>
      <c r="H17" s="31">
        <v>6</v>
      </c>
      <c r="I17" s="31">
        <v>25</v>
      </c>
      <c r="J17" s="31">
        <v>220</v>
      </c>
      <c r="K17" s="32">
        <v>172</v>
      </c>
      <c r="L17" s="31">
        <v>24.3</v>
      </c>
    </row>
    <row r="18" spans="1:12" ht="14.4" x14ac:dyDescent="0.3">
      <c r="A18" s="16"/>
      <c r="B18" s="11"/>
      <c r="C18" s="8"/>
      <c r="D18" s="40" t="s">
        <v>27</v>
      </c>
      <c r="E18" s="30" t="s">
        <v>40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</v>
      </c>
      <c r="L18" s="31">
        <v>3.82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8.3000000000000007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720</v>
      </c>
      <c r="G23" s="43">
        <f>SUM(G15:G22)</f>
        <v>11.31</v>
      </c>
      <c r="H23" s="43">
        <f>SUM(H15:H22)</f>
        <v>18.54</v>
      </c>
      <c r="I23" s="43">
        <f>SUM(I15:I22)</f>
        <v>69.03</v>
      </c>
      <c r="J23" s="43">
        <f>SUM(J15:J22)</f>
        <v>554.59</v>
      </c>
      <c r="K23" s="44"/>
      <c r="L23" s="43">
        <f>SUM(L15:L22)</f>
        <v>82.57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720</v>
      </c>
      <c r="G24" s="22">
        <v>11.31</v>
      </c>
      <c r="H24" s="22">
        <v>18.54</v>
      </c>
      <c r="I24" s="22">
        <v>69.03</v>
      </c>
      <c r="J24" s="22">
        <v>554.59</v>
      </c>
      <c r="K24" s="22"/>
      <c r="L24" s="22">
        <v>82.57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2024-12-17T10:51:20Z</dcterms:modified>
</cp:coreProperties>
</file>