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<sst xmlns="http://schemas.openxmlformats.org/spreadsheetml/2006/main" count="43" uniqueCount="41">
  <si>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</si>
  <si>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</si>
  <si>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</si>
  <si>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</si>
  <si>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</si>
  <si>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</si>
  <si>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</si>
  <si>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</si>
  <si>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</si>
  <si>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</si>
  <si>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</si>
  <si>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</si>
  <si>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</si>
  <si>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</si>
  <si>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</si>
  <si>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</si>
  <si>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</si>
  <si>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</si>
  <si>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</si>
  <si>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</si>
  <si>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</si>
  <si>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</si>
  <si>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</si>
  <si>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</si>
  <si>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</si>
  <si>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</si>
  <si>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</si>
  <si>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</si>
  <si>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</si>
  <si>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</si>
  <si>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</si>
  <si>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</si>
  <si>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</si>
  <si>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</si>
  <si>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</si>
  <si>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</si>
  <si>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</si>
  <si>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</si>
  <si>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макароны отварные </t>
  </si>
  <si>
    <t>хлеб</t>
  </si>
  <si>
    <t xml:space="preserve">компот из смеси сухофрктов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</si>
</sst>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19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41.87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7.36</v>
      </c>
      <c r="H16" s="31">
        <v>7.06</v>
      </c>
      <c r="I16" s="31">
        <v>47</v>
      </c>
      <c r="J16" s="31">
        <v>181</v>
      </c>
      <c r="K16" s="32">
        <v>227</v>
      </c>
      <c r="L16" s="31">
        <v>23.08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200</v>
      </c>
      <c r="G18" s="31">
        <v>0.2</v>
      </c>
      <c r="H18" s="31"/>
      <c r="I18" s="31">
        <v>32</v>
      </c>
      <c r="J18" s="31">
        <v>132</v>
      </c>
      <c r="K18" s="32">
        <v>1350</v>
      </c>
      <c r="L18" s="31">
        <v>7.54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60</v>
      </c>
      <c r="G19" s="31">
        <v>5.3</v>
      </c>
      <c r="H19" s="31">
        <v>0.6</v>
      </c>
      <c r="I19" s="31">
        <v>34.4</v>
      </c>
      <c r="J19" s="31"/>
      <c r="K19" s="32">
        <v>874</v>
      </c>
      <c r="L19" s="31">
        <v>3.8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710</v>
      </c>
      <c r="G23" s="43">
        <f>SUM(G15:G22)</f>
        <v>14.870000000000001</v>
      </c>
      <c r="H23" s="43">
        <f>SUM(H15:H22)</f>
        <v>14.999999999999998</v>
      </c>
      <c r="I23" s="43">
        <f>SUM(I15:I22)</f>
        <v>128.43</v>
      </c>
      <c r="J23" s="43">
        <f>SUM(J15:J22)</f>
        <v>433.59000000000003</v>
      </c>
      <c r="K23" s="44"/>
      <c r="L23" s="43">
        <f>SUM(L15:L22)</f>
        <v>76.289999999999992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710</v>
      </c>
      <c r="G24" s="22">
        <v>14.87</v>
      </c>
      <c r="H24" s="22">
        <v>15</v>
      </c>
      <c r="I24" s="22">
        <v>128.43</v>
      </c>
      <c r="J24" s="22">
        <v>433.59</v>
      </c>
      <c r="K24" s="22"/>
      <c r="L24" s="22">
        <v>76.290000000000006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2024-12-19T12:16:57Z</dcterms:modified>
</cp:coreProperties>
</file>