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<sst xmlns="http://schemas.openxmlformats.org/spreadsheetml/2006/main" count="43" uniqueCount="41">
  <si>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</si>
  <si>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</si>
  <si>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</si>
  <si>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</si>
  <si>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</si>
  <si>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</si>
  <si>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</si>
  <si>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</si>
  <si>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</si>
  <si>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</si>
  <si>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</si>
  <si>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</si>
  <si>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</si>
  <si>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</si>
  <si>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</si>
  <si>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</si>
  <si>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</si>
  <si>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</si>
  <si>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</si>
  <si>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</si>
  <si>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</si>
  <si>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</si>
  <si>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</si>
  <si>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</si>
  <si>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</si>
  <si>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</si>
  <si>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</si>
  <si>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</si>
  <si>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</si>
  <si>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</si>
  <si>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</si>
  <si>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</si>
  <si>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</si>
  <si>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</si>
  <si>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</si>
  <si>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</si>
  <si>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</si>
  <si>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макароными изделиями </t>
  </si>
  <si>
    <t xml:space="preserve">каша рисовая </t>
  </si>
  <si>
    <t xml:space="preserve">компот из свежих плодов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</si>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</sst>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28.11</v>
      </c>
    </row>
    <row r="16" spans="1:12" ht="14.4" x14ac:dyDescent="0.3">
      <c r="A16" s="16"/>
      <c r="B16" s="11"/>
      <c r="C16" s="8"/>
      <c r="D16" s="40" t="s">
        <v>20</v>
      </c>
      <c r="E16" s="45" t="s">
        <v>38</v>
      </c>
      <c r="F16" s="31">
        <v>180</v>
      </c>
      <c r="G16" s="31">
        <v>2.3199999999999998</v>
      </c>
      <c r="H16" s="31">
        <v>4.9000000000000004</v>
      </c>
      <c r="I16" s="31">
        <v>34.17</v>
      </c>
      <c r="J16" s="31">
        <v>205.77</v>
      </c>
      <c r="K16" s="32"/>
      <c r="L16" s="31">
        <v>13.24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6"/>
      <c r="B19" s="11"/>
      <c r="C19" s="8"/>
      <c r="D19" s="40" t="s">
        <v>29</v>
      </c>
      <c r="E19" s="45" t="s">
        <v>39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5.76</v>
      </c>
    </row>
    <row r="20" spans="1:12" ht="14.4" x14ac:dyDescent="0.3">
      <c r="A20" s="16"/>
      <c r="B20" s="11"/>
      <c r="C20" s="8"/>
      <c r="D20" s="40" t="s">
        <v>28</v>
      </c>
      <c r="E20" s="30" t="s">
        <v>40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46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730</v>
      </c>
      <c r="G23" s="43">
        <f>SUM(G15:G22)</f>
        <v>8.7200000000000006</v>
      </c>
      <c r="H23" s="43">
        <f>SUM(H15:H22)</f>
        <v>12.200000000000001</v>
      </c>
      <c r="I23" s="43">
        <f>SUM(I15:I22)</f>
        <v>101.97</v>
      </c>
      <c r="J23" s="43">
        <f>SUM(J15:J22)</f>
        <v>582.77</v>
      </c>
      <c r="K23" s="44"/>
      <c r="L23" s="43">
        <f>SUM(L15:L22)</f>
        <v>93.11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730</v>
      </c>
      <c r="G24" s="22">
        <v>8.7200000000000006</v>
      </c>
      <c r="H24" s="22">
        <v>12.2</v>
      </c>
      <c r="I24" s="22">
        <v>101.97</v>
      </c>
      <c r="J24" s="22">
        <v>582.77</v>
      </c>
      <c r="K24" s="22"/>
      <c r="L24" s="22">
        <v>93.11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2025-01-14T08:32:02Z</dcterms:modified>
</cp:coreProperties>
</file>