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<sst xmlns="http://schemas.openxmlformats.org/spreadsheetml/2006/main" count="43" uniqueCount="41">
  <si>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</si>
  <si>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</si>
  <si>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</si>
  <si>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</si>
  <si>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</si>
  <si>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</si>
  <si>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</si>
  <si>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</si>
  <si>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</si>
  <si>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</si>
  <si>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</si>
  <si>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</si>
  <si>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</si>
  <si>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</si>
  <si>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</si>
  <si>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</si>
  <si>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</si>
  <si>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</si>
  <si>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</si>
  <si>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</si>
  <si>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</si>
  <si>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</si>
  <si>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</si>
  <si>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</si>
  <si>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</si>
  <si>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</si>
  <si>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</si>
  <si>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</si>
  <si>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</si>
  <si>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</si>
  <si>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</si>
  <si>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</si>
  <si>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</si>
  <si>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</si>
  <si>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</si>
  <si>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</si>
  <si>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</si>
  <si>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</si>
  <si>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салат и помидоров и огурцов </t>
  </si>
  <si>
    <t xml:space="preserve">суп картофельный с говядиной </t>
  </si>
  <si>
    <t xml:space="preserve">каша пшеничная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</si>
</sst>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14</v>
      </c>
      <c r="I3" s="36">
        <v>1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38</v>
      </c>
      <c r="F14" s="31">
        <v>100</v>
      </c>
      <c r="G14" s="31">
        <v>0.98</v>
      </c>
      <c r="H14" s="31">
        <v>5.13</v>
      </c>
      <c r="I14" s="31">
        <v>4.54</v>
      </c>
      <c r="J14" s="31">
        <v>65.81</v>
      </c>
      <c r="K14" s="32">
        <v>18</v>
      </c>
      <c r="L14" s="31">
        <v>31.86</v>
      </c>
    </row>
    <row r="15" spans="1:12" ht="14.4" x14ac:dyDescent="0.3">
      <c r="A15" s="16"/>
      <c r="B15" s="11"/>
      <c r="C15" s="8"/>
      <c r="D15" s="40" t="s">
        <v>19</v>
      </c>
      <c r="E15" s="45" t="s">
        <v>39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51</v>
      </c>
      <c r="L15" s="31">
        <v>24.82</v>
      </c>
    </row>
    <row r="16" spans="1:12" ht="14.4" x14ac:dyDescent="0.3">
      <c r="A16" s="16"/>
      <c r="B16" s="11"/>
      <c r="C16" s="8"/>
      <c r="D16" s="40" t="s">
        <v>20</v>
      </c>
      <c r="E16" s="45" t="s">
        <v>40</v>
      </c>
      <c r="F16" s="31">
        <v>150</v>
      </c>
      <c r="G16" s="31">
        <v>6</v>
      </c>
      <c r="H16" s="31">
        <v>6</v>
      </c>
      <c r="I16" s="31">
        <v>25</v>
      </c>
      <c r="J16" s="31">
        <v>220</v>
      </c>
      <c r="K16" s="32">
        <v>172</v>
      </c>
      <c r="L16" s="31">
        <v>25.78</v>
      </c>
    </row>
    <row r="17" spans="1:12" ht="14.4" x14ac:dyDescent="0.3">
      <c r="A17" s="16"/>
      <c r="B17" s="11"/>
      <c r="C17" s="8"/>
      <c r="D17" s="40" t="s">
        <v>33</v>
      </c>
      <c r="E17" s="45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45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3.9</v>
      </c>
    </row>
    <row r="19" spans="1:12" ht="14.4" x14ac:dyDescent="0.3">
      <c r="A19" s="16"/>
      <c r="B19" s="11"/>
      <c r="C19" s="8"/>
      <c r="D19" s="40" t="s">
        <v>29</v>
      </c>
      <c r="E19" s="45"/>
      <c r="F19" s="31"/>
      <c r="G19" s="31"/>
      <c r="H19" s="31"/>
      <c r="I19" s="31"/>
      <c r="J19" s="31"/>
      <c r="K19" s="32"/>
      <c r="L19" s="31"/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SUM(F14:F22)</f>
        <v>560</v>
      </c>
      <c r="G23" s="43">
        <f>SUM(G14:G22)</f>
        <v>10.99</v>
      </c>
      <c r="H23" s="43">
        <f>SUM(H14:H22)</f>
        <v>18.47</v>
      </c>
      <c r="I23" s="43">
        <f>SUM(I14:I22)</f>
        <v>58.57</v>
      </c>
      <c r="J23" s="43">
        <f>SUM(J14:J22)</f>
        <v>486.4</v>
      </c>
      <c r="K23" s="44"/>
      <c r="L23" s="43">
        <f>SUM(L14:L22)</f>
        <v>86.360000000000014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560</v>
      </c>
      <c r="G24" s="22">
        <v>10.99</v>
      </c>
      <c r="H24" s="22">
        <v>18.47</v>
      </c>
      <c r="I24" s="22">
        <v>58.57</v>
      </c>
      <c r="J24" s="22">
        <v>486.4</v>
      </c>
      <c r="K24" s="22"/>
      <c r="L24" s="22">
        <v>86.36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Гапцах_Рабият</cp:lastModifiedBy>
  <dcterms:created xsi:type="dcterms:W3CDTF">2022-05-16T14:23:56Z</dcterms:created>
  <dcterms:modified xsi:type="dcterms:W3CDTF">2025-01-14T08:37:49Z</dcterms:modified>
</cp:coreProperties>
</file>