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<sst xmlns="http://schemas.openxmlformats.org/spreadsheetml/2006/main" count="44" uniqueCount="42">
  <si>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</si>
  <si>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</si>
  <si>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</si>
  <si>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</si>
  <si>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</si>
  <si>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</si>
  <si>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</si>
  <si>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</si>
  <si>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</si>
  <si>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</si>
  <si>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</si>
  <si>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</si>
  <si>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</si>
  <si>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</si>
  <si>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</si>
  <si>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</si>
  <si>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</si>
  <si>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</si>
  <si>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</si>
  <si>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</si>
  <si>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</si>
  <si>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</si>
  <si>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</si>
  <si>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</si>
  <si>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</si>
  <si>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</si>
  <si>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</si>
  <si>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</si>
  <si>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</si>
  <si>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</si>
  <si>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</si>
  <si>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</si>
  <si>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</si>
  <si>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</si>
  <si>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</si>
  <si>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</si>
  <si>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</si>
  <si>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фасолевый с овощами </t>
  </si>
  <si>
    <t xml:space="preserve">пюре картофельное </t>
  </si>
  <si>
    <t xml:space="preserve">хлеб </t>
  </si>
  <si>
    <t xml:space="preserve">чай сладкий </t>
  </si>
  <si>
    <t xml:space="preserve">груши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</si>
</sst>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v>0</v>
      </c>
      <c r="I13" s="43">
        <f t="shared" si="0"/>
        <v>0</v>
      </c>
      <c r="J13" s="43">
        <f t="shared" si="0"/>
        <v>0</v>
      </c>
      <c r="K13" s="44">
        <v>0</v>
      </c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250</v>
      </c>
      <c r="G15" s="31">
        <v>2</v>
      </c>
      <c r="H15" s="31">
        <v>3</v>
      </c>
      <c r="I15" s="31">
        <v>5</v>
      </c>
      <c r="J15" s="31">
        <v>136</v>
      </c>
      <c r="K15" s="32">
        <v>39</v>
      </c>
      <c r="L15" s="31">
        <v>12.58</v>
      </c>
    </row>
    <row r="16" spans="1:12" ht="14.4" x14ac:dyDescent="0.3">
      <c r="A16" s="16"/>
      <c r="B16" s="11"/>
      <c r="C16" s="8"/>
      <c r="D16" s="40" t="s">
        <v>20</v>
      </c>
      <c r="E16" s="45" t="s">
        <v>38</v>
      </c>
      <c r="F16" s="31">
        <v>150</v>
      </c>
      <c r="G16" s="31">
        <v>5</v>
      </c>
      <c r="H16" s="31">
        <v>13</v>
      </c>
      <c r="I16" s="31">
        <v>36</v>
      </c>
      <c r="J16" s="31">
        <v>182</v>
      </c>
      <c r="K16" s="32">
        <v>321</v>
      </c>
      <c r="L16" s="31">
        <v>10.97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39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45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2.58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1</v>
      </c>
      <c r="H20" s="31"/>
      <c r="I20" s="31">
        <v>26.75</v>
      </c>
      <c r="J20" s="31">
        <v>105</v>
      </c>
      <c r="K20" s="32"/>
      <c r="L20" s="31">
        <v>43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760</v>
      </c>
      <c r="G23" s="43">
        <f>SUM(G15:G22)</f>
        <v>10.1</v>
      </c>
      <c r="H23" s="43">
        <f>SUM(H15:H22)</f>
        <v>16</v>
      </c>
      <c r="I23" s="43">
        <f>SUM(I15:I22)</f>
        <v>96.75</v>
      </c>
      <c r="J23" s="43">
        <f>SUM(J15:J22)</f>
        <v>563</v>
      </c>
      <c r="K23" s="44"/>
      <c r="L23" s="43">
        <f>SUM(L15:L22)</f>
        <v>73.03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760</v>
      </c>
      <c r="G24" s="22">
        <v>10.1</v>
      </c>
      <c r="H24" s="22">
        <v>16</v>
      </c>
      <c r="I24" s="22">
        <v>96.75</v>
      </c>
      <c r="J24" s="22">
        <v>563</v>
      </c>
      <c r="K24" s="22"/>
      <c r="L24" s="22">
        <v>73.03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2025-01-27T06:34:55Z</dcterms:modified>
</cp:coreProperties>
</file>