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<sst xmlns="http://schemas.openxmlformats.org/spreadsheetml/2006/main" count="45" uniqueCount="43">
  <si>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</si>
  <si>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</si>
  <si>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</si>
  <si>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</si>
  <si>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</si>
  <si>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</si>
  <si>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</si>
  <si>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</si>
  <si>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</si>
  <si>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</si>
  <si>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</si>
  <si>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</si>
  <si>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</si>
  <si>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</si>
  <si>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</si>
  <si>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</si>
  <si>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</si>
  <si>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</si>
  <si>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</si>
  <si>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</si>
  <si>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</si>
  <si>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</si>
  <si>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</si>
  <si>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</si>
  <si>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</si>
  <si>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</si>
  <si>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</si>
  <si>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</si>
  <si>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</si>
  <si>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</si>
  <si>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</si>
  <si>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</si>
  <si>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</si>
  <si>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</si>
  <si>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</si>
  <si>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</si>
  <si>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</si>
  <si>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вареное </t>
  </si>
  <si>
    <t xml:space="preserve">каша молочная манная </t>
  </si>
  <si>
    <t xml:space="preserve">бутерброд с маслом </t>
  </si>
  <si>
    <t xml:space="preserve">булки </t>
  </si>
  <si>
    <t xml:space="preserve">какао с молоком </t>
  </si>
  <si>
    <t xml:space="preserve">вафли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</si>
</sst>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29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40</v>
      </c>
      <c r="G15" s="31">
        <v>5</v>
      </c>
      <c r="H15" s="31">
        <v>5</v>
      </c>
      <c r="I15" s="31"/>
      <c r="J15" s="31">
        <v>63</v>
      </c>
      <c r="K15" s="32">
        <v>213</v>
      </c>
      <c r="L15" s="31">
        <v>13.125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200</v>
      </c>
      <c r="G16" s="31">
        <v>6</v>
      </c>
      <c r="H16" s="31">
        <v>8</v>
      </c>
      <c r="I16" s="31">
        <v>26</v>
      </c>
      <c r="J16" s="31">
        <v>195</v>
      </c>
      <c r="K16" s="32">
        <v>88</v>
      </c>
      <c r="L16" s="31">
        <v>11.56</v>
      </c>
    </row>
    <row r="17" spans="1:12" ht="14.4" x14ac:dyDescent="0.3">
      <c r="A17" s="16"/>
      <c r="B17" s="11"/>
      <c r="C17" s="8"/>
      <c r="D17" s="40" t="s">
        <v>33</v>
      </c>
      <c r="E17" s="45" t="s">
        <v>39</v>
      </c>
      <c r="F17" s="31">
        <v>30</v>
      </c>
      <c r="G17" s="31">
        <v>2</v>
      </c>
      <c r="H17" s="31">
        <v>3</v>
      </c>
      <c r="I17" s="31">
        <v>12</v>
      </c>
      <c r="J17" s="31">
        <v>99</v>
      </c>
      <c r="K17" s="32">
        <v>3</v>
      </c>
      <c r="L17" s="31">
        <v>13.86</v>
      </c>
    </row>
    <row r="18" spans="1:12" ht="14.4" x14ac:dyDescent="0.3">
      <c r="A18" s="16"/>
      <c r="B18" s="11"/>
      <c r="C18" s="8"/>
      <c r="D18" s="40" t="s">
        <v>27</v>
      </c>
      <c r="E18" s="45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107</v>
      </c>
      <c r="L18" s="31">
        <v>12.23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/>
      <c r="L19" s="31">
        <v>8.09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4.9000000000000004</v>
      </c>
      <c r="H20" s="31">
        <v>29.6</v>
      </c>
      <c r="I20" s="31">
        <v>59</v>
      </c>
      <c r="J20" s="31">
        <v>535</v>
      </c>
      <c r="K20" s="32"/>
      <c r="L20" s="31">
        <v>27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620</v>
      </c>
      <c r="G23" s="43">
        <f>SUM(G15:G22)</f>
        <v>25.9</v>
      </c>
      <c r="H23" s="43">
        <f>SUM(H15:H22)</f>
        <v>53.2</v>
      </c>
      <c r="I23" s="43">
        <f>SUM(I16:I22)</f>
        <v>142.1</v>
      </c>
      <c r="J23" s="43">
        <f>SUM(J15:J22)</f>
        <v>1164</v>
      </c>
      <c r="K23" s="44"/>
      <c r="L23" s="43">
        <f>SUM(L15:L22)</f>
        <v>85.865000000000009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620</v>
      </c>
      <c r="G24" s="22">
        <v>25.9</v>
      </c>
      <c r="H24" s="22">
        <v>53.2</v>
      </c>
      <c r="I24" s="22">
        <v>142.1</v>
      </c>
      <c r="J24" s="22">
        <v>1164</v>
      </c>
      <c r="K24" s="22"/>
      <c r="L24" s="22">
        <v>85.864999999999995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2025-01-29T09:54:03Z</dcterms:modified>
</cp:coreProperties>
</file>