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L24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<sst xmlns="http://schemas.openxmlformats.org/spreadsheetml/2006/main" count="44" uniqueCount="42">
  <si>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</si>
  <si>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</si>
  <si>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</si>
  <si>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</si>
  <si>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</si>
  <si>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</si>
  <si>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</si>
  <si>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</si>
  <si>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</si>
  <si>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</si>
  <si>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</si>
  <si>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</si>
  <si>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</si>
  <si>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</si>
  <si>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</si>
  <si>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</si>
  <si>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</si>
  <si>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</si>
  <si>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</si>
  <si>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</si>
  <si>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</si>
  <si>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</si>
  <si>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</si>
  <si>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</si>
  <si>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</si>
  <si>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</si>
  <si>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</si>
  <si>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</si>
  <si>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</si>
  <si>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</si>
  <si>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</si>
  <si>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</si>
  <si>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</si>
  <si>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</si>
  <si>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</si>
  <si>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</si>
  <si>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</si>
  <si>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каша пшеничная </t>
  </si>
  <si>
    <t xml:space="preserve">суп с мясными фрикадельками </t>
  </si>
  <si>
    <t xml:space="preserve">хлеб </t>
  </si>
  <si>
    <t xml:space="preserve">компот из сухофруктов 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</si>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</sst>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4" sqref="K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11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5.83</v>
      </c>
      <c r="H15" s="31">
        <v>4.5599999999999996</v>
      </c>
      <c r="I15" s="31">
        <v>13.5</v>
      </c>
      <c r="J15" s="31">
        <v>118.8</v>
      </c>
      <c r="K15" s="32">
        <v>209</v>
      </c>
      <c r="L15" s="31">
        <v>28.84</v>
      </c>
    </row>
    <row r="16" spans="1:12" ht="14.4" x14ac:dyDescent="0.3">
      <c r="A16" s="16"/>
      <c r="B16" s="11"/>
      <c r="C16" s="8"/>
      <c r="D16" s="40" t="s">
        <v>20</v>
      </c>
      <c r="E16" s="30" t="s">
        <v>37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27.03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39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5.19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0.3</v>
      </c>
      <c r="H19" s="31">
        <v>0.2</v>
      </c>
      <c r="I19" s="31">
        <v>10</v>
      </c>
      <c r="J19" s="31">
        <v>82</v>
      </c>
      <c r="K19" s="32">
        <v>379</v>
      </c>
      <c r="L19" s="31">
        <v>2.9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2</v>
      </c>
      <c r="H20" s="31">
        <v>6</v>
      </c>
      <c r="I20" s="31">
        <v>79</v>
      </c>
      <c r="J20" s="31">
        <v>380</v>
      </c>
      <c r="K20" s="32"/>
      <c r="L20" s="31">
        <v>9.4600000000000009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760</v>
      </c>
      <c r="G23" s="43">
        <v>16.13</v>
      </c>
      <c r="H23" s="43">
        <v>16.760000000000002</v>
      </c>
      <c r="I23" s="43">
        <v>141.5</v>
      </c>
      <c r="J23" s="43">
        <v>880.8</v>
      </c>
      <c r="K23" s="44"/>
      <c r="L23" s="43">
        <v>73.42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f>SUM(F15:F23)</f>
        <v>1520</v>
      </c>
      <c r="G24" s="22">
        <f>SUM(G15:G23)</f>
        <v>32.260000000000005</v>
      </c>
      <c r="H24" s="22">
        <f>SUM(H15:H23)</f>
        <v>33.519999999999996</v>
      </c>
      <c r="I24" s="22">
        <f>SUM(I15:I23)</f>
        <v>283</v>
      </c>
      <c r="J24" s="22">
        <f>SUM(J15:J23)</f>
        <v>1761.6</v>
      </c>
      <c r="K24" s="22"/>
      <c r="L24" s="22">
        <f>SUM(L15:L23)</f>
        <v>146.84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2025-02-21T09:45:33Z</dcterms:modified>
</cp:coreProperties>
</file>