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<sst xmlns="http://schemas.openxmlformats.org/spreadsheetml/2006/main" count="44" uniqueCount="42">
  <si>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</si>
  <si>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</si>
  <si>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</si>
  <si>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</si>
  <si>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</si>
  <si>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</si>
  <si>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</si>
  <si>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</si>
  <si>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</si>
  <si>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</si>
  <si>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</si>
  <si>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</si>
  <si>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</si>
  <si>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</si>
  <si>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</si>
  <si>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</si>
  <si>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</si>
  <si>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</si>
  <si>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</si>
  <si>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</si>
  <si>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</si>
  <si>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</si>
  <si>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</si>
  <si>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</si>
  <si>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</si>
  <si>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</si>
  <si>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</si>
  <si>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</si>
  <si>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</si>
  <si>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</si>
  <si>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</si>
  <si>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</si>
  <si>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</si>
  <si>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</si>
  <si>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</si>
  <si>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</si>
  <si>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</si>
  <si>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макароными изделиями </t>
  </si>
  <si>
    <t xml:space="preserve">каша гречневая </t>
  </si>
  <si>
    <t xml:space="preserve">гуляш из говядины </t>
  </si>
  <si>
    <t>хлеб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</si>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</sst>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17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8.69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10.75</v>
      </c>
    </row>
    <row r="17" spans="1:12" ht="14.4" x14ac:dyDescent="0.3">
      <c r="A17" s="16"/>
      <c r="B17" s="11"/>
      <c r="C17" s="8"/>
      <c r="D17" s="40" t="s">
        <v>33</v>
      </c>
      <c r="E17" s="30" t="s">
        <v>39</v>
      </c>
      <c r="F17" s="31">
        <v>75</v>
      </c>
      <c r="G17" s="31">
        <v>21.68</v>
      </c>
      <c r="H17" s="31">
        <v>24.21</v>
      </c>
      <c r="I17" s="31">
        <v>6.57</v>
      </c>
      <c r="J17" s="31">
        <v>331.53</v>
      </c>
      <c r="K17" s="32">
        <v>591</v>
      </c>
      <c r="L17" s="31">
        <v>61.37</v>
      </c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6.25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3.21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735</v>
      </c>
      <c r="G23" s="43">
        <f>SUM(G15:G22)</f>
        <v>34.78</v>
      </c>
      <c r="H23" s="43">
        <f>SUM(H15:H22)</f>
        <v>39.21</v>
      </c>
      <c r="I23" s="43">
        <f>SUM(I15:I22)</f>
        <v>80.569999999999993</v>
      </c>
      <c r="J23" s="43">
        <f>SUM(J15:J22)</f>
        <v>797.53</v>
      </c>
      <c r="K23" s="44"/>
      <c r="L23" s="43">
        <f>SUM(L15:L22)</f>
        <v>90.27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735</v>
      </c>
      <c r="G24" s="22">
        <v>34.78</v>
      </c>
      <c r="H24" s="22">
        <v>39.21</v>
      </c>
      <c r="I24" s="22">
        <v>80.569999999999993</v>
      </c>
      <c r="J24" s="22">
        <v>797.53</v>
      </c>
      <c r="K24" s="22"/>
      <c r="L24" s="22">
        <v>90.27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2025-02-21T06:35:16Z</dcterms:modified>
</cp:coreProperties>
</file>