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<sst xmlns="http://schemas.openxmlformats.org/spreadsheetml/2006/main" count="43" uniqueCount="41">
  <si>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</si>
  <si>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</si>
  <si>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</si>
  <si>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</si>
  <si>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</si>
  <si>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</si>
  <si>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</si>
  <si>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</si>
  <si>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</si>
  <si>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</si>
  <si>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</si>
  <si>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</si>
  <si>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</si>
  <si>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</si>
  <si>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</si>
  <si>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</si>
  <si>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</si>
  <si>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</si>
  <si>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</si>
  <si>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</si>
  <si>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</si>
  <si>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</si>
  <si>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</si>
  <si>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</si>
  <si>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</si>
  <si>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</si>
  <si>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</si>
  <si>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</si>
  <si>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</si>
  <si>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</si>
  <si>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</si>
  <si>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</si>
  <si>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</si>
  <si>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</si>
  <si>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</si>
  <si>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</si>
  <si>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</si>
  <si>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вафли шоколадные </t>
  </si>
  <si>
    <t xml:space="preserve">хлеб </t>
  </si>
  <si>
    <t xml:space="preserve">конфеты сникерс </t>
  </si>
  <si>
    <t xml:space="preserve">шоколадная плитка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</si>
</sst>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25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6"/>
      <c r="B16" s="11"/>
      <c r="C16" s="8"/>
      <c r="D16" s="40" t="s">
        <v>20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50" t="s">
        <v>37</v>
      </c>
      <c r="F17" s="31">
        <v>170</v>
      </c>
      <c r="G17" s="31">
        <v>2</v>
      </c>
      <c r="H17" s="31">
        <v>225</v>
      </c>
      <c r="I17" s="31">
        <v>66</v>
      </c>
      <c r="J17" s="31">
        <v>490</v>
      </c>
      <c r="K17" s="32"/>
      <c r="L17" s="31">
        <v>11.36</v>
      </c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5.3</v>
      </c>
      <c r="H18" s="31">
        <v>60</v>
      </c>
      <c r="I18" s="31">
        <v>14</v>
      </c>
      <c r="J18" s="31">
        <v>80</v>
      </c>
      <c r="K18" s="32">
        <v>1390</v>
      </c>
      <c r="L18" s="31">
        <v>5.07</v>
      </c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48</v>
      </c>
      <c r="G19" s="31">
        <v>7.9</v>
      </c>
      <c r="H19" s="31">
        <v>25.8</v>
      </c>
      <c r="I19" s="31">
        <v>58.2</v>
      </c>
      <c r="J19" s="31">
        <v>500</v>
      </c>
      <c r="K19" s="32"/>
      <c r="L19" s="31">
        <v>24.15</v>
      </c>
    </row>
    <row r="20" spans="1:12" ht="14.4" x14ac:dyDescent="0.3">
      <c r="A20" s="16"/>
      <c r="B20" s="11"/>
      <c r="C20" s="8"/>
      <c r="D20" s="40" t="s">
        <v>28</v>
      </c>
      <c r="E20" s="30" t="s">
        <v>40</v>
      </c>
      <c r="F20" s="31">
        <v>45</v>
      </c>
      <c r="G20" s="31">
        <v>1.2</v>
      </c>
      <c r="H20" s="31">
        <v>5</v>
      </c>
      <c r="I20" s="31">
        <v>8</v>
      </c>
      <c r="J20" s="31">
        <v>80.7</v>
      </c>
      <c r="K20" s="32">
        <v>102</v>
      </c>
      <c r="L20" s="31">
        <v>31.57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SUM(F17:F22)</f>
        <v>323</v>
      </c>
      <c r="G23" s="43">
        <f>SUM(G17:G22)</f>
        <v>16.399999999999999</v>
      </c>
      <c r="H23" s="43">
        <f>SUM(H17:H22)</f>
        <v>315.8</v>
      </c>
      <c r="I23" s="43">
        <f>SUM(I17:I22)</f>
        <v>146.19999999999999</v>
      </c>
      <c r="J23" s="43">
        <f>SUM(J17:J22)</f>
        <v>1150.7</v>
      </c>
      <c r="K23" s="44"/>
      <c r="L23" s="43">
        <f>SUM(L17:L22)</f>
        <v>72.150000000000006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323</v>
      </c>
      <c r="G24" s="22">
        <v>16.399999999999999</v>
      </c>
      <c r="H24" s="22">
        <v>315.8</v>
      </c>
      <c r="I24" s="22">
        <v>146.19999999999999</v>
      </c>
      <c r="J24" s="22">
        <v>1150.7</v>
      </c>
      <c r="K24" s="22"/>
      <c r="L24" s="22">
        <v>72.150000000000006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2025-02-26T11:18:31Z</dcterms:modified>
</cp:coreProperties>
</file>