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<sst xmlns="http://schemas.openxmlformats.org/spreadsheetml/2006/main" count="43" uniqueCount="41">
  <si>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</si>
  <si>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</si>
  <si>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</si>
  <si>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</si>
  <si>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</si>
  <si>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</si>
  <si>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</si>
  <si>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</si>
  <si>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</si>
  <si>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</si>
  <si>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</si>
  <si>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</si>
  <si>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</si>
  <si>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</si>
  <si>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</si>
  <si>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</si>
  <si>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</si>
  <si>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</si>
  <si>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</si>
  <si>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</si>
  <si>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</si>
  <si>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</si>
  <si>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</si>
  <si>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</si>
  <si>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</si>
  <si>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</si>
  <si>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</si>
  <si>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</si>
  <si>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</si>
  <si>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</si>
  <si>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</si>
  <si>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</si>
  <si>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</si>
  <si>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</si>
  <si>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</si>
  <si>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</si>
  <si>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</si>
  <si>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</t>
  </si>
  <si>
    <t xml:space="preserve">макароны отварные </t>
  </si>
  <si>
    <t xml:space="preserve">хлеб 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</si>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</sst>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4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6" t="s">
        <v>35</v>
      </c>
      <c r="D1" s="47"/>
      <c r="E1" s="47"/>
      <c r="F1" s="9" t="s">
        <v>15</v>
      </c>
      <c r="G1" s="2" t="s">
        <v>16</v>
      </c>
      <c r="H1" s="48" t="s">
        <v>26</v>
      </c>
      <c r="I1" s="48"/>
      <c r="J1" s="48"/>
      <c r="K1" s="48"/>
    </row>
    <row r="2" spans="1:12" ht="17.399999999999999" x14ac:dyDescent="0.25">
      <c r="A2" s="23" t="s">
        <v>5</v>
      </c>
      <c r="C2" s="2"/>
      <c r="G2" s="2" t="s">
        <v>30</v>
      </c>
      <c r="H2" s="48" t="s">
        <v>36</v>
      </c>
      <c r="I2" s="48"/>
      <c r="J2" s="48"/>
      <c r="K2" s="48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27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/>
      <c r="F15" s="31"/>
      <c r="G15" s="31"/>
      <c r="H15" s="31"/>
      <c r="I15" s="31"/>
      <c r="J15" s="31"/>
      <c r="K15" s="32"/>
      <c r="L15" s="31"/>
    </row>
    <row r="16" spans="1:12" ht="14.4" x14ac:dyDescent="0.3">
      <c r="A16" s="16"/>
      <c r="B16" s="11"/>
      <c r="C16" s="8"/>
      <c r="D16" s="40" t="s">
        <v>20</v>
      </c>
      <c r="E16" s="30" t="s">
        <v>37</v>
      </c>
      <c r="F16" s="31">
        <v>250</v>
      </c>
      <c r="G16" s="31">
        <v>2.0099999999999998</v>
      </c>
      <c r="H16" s="31">
        <v>7.34</v>
      </c>
      <c r="I16" s="31">
        <v>15.03</v>
      </c>
      <c r="J16" s="31">
        <v>120.59</v>
      </c>
      <c r="K16" s="32">
        <v>51</v>
      </c>
      <c r="L16" s="31">
        <v>43.7</v>
      </c>
    </row>
    <row r="17" spans="1:12" ht="14.4" x14ac:dyDescent="0.3">
      <c r="A17" s="16"/>
      <c r="B17" s="11"/>
      <c r="C17" s="8"/>
      <c r="D17" s="40" t="s">
        <v>33</v>
      </c>
      <c r="E17" s="45" t="s">
        <v>38</v>
      </c>
      <c r="F17" s="31">
        <v>200</v>
      </c>
      <c r="G17" s="31">
        <v>7.36</v>
      </c>
      <c r="H17" s="31">
        <v>7.06</v>
      </c>
      <c r="I17" s="31">
        <v>47</v>
      </c>
      <c r="J17" s="31">
        <v>181</v>
      </c>
      <c r="K17" s="32">
        <v>227</v>
      </c>
      <c r="L17" s="31">
        <v>21.23</v>
      </c>
    </row>
    <row r="18" spans="1:12" ht="14.4" x14ac:dyDescent="0.3">
      <c r="A18" s="16"/>
      <c r="B18" s="11"/>
      <c r="C18" s="8"/>
      <c r="D18" s="40" t="s">
        <v>27</v>
      </c>
      <c r="E18" s="30" t="s">
        <v>39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4.96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0.2</v>
      </c>
      <c r="H19" s="31"/>
      <c r="I19" s="31">
        <v>32.6</v>
      </c>
      <c r="J19" s="31">
        <v>132</v>
      </c>
      <c r="K19" s="32">
        <v>874</v>
      </c>
      <c r="L19" s="31">
        <v>11.88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SUM(F16:F22)</f>
        <v>710</v>
      </c>
      <c r="G23" s="43">
        <f>SUM(G16:G22)</f>
        <v>14.870000000000001</v>
      </c>
      <c r="H23" s="43">
        <f>SUM(H16:H22)</f>
        <v>14.999999999999998</v>
      </c>
      <c r="I23" s="43">
        <f>SUM(I16:I22)</f>
        <v>129.03</v>
      </c>
      <c r="J23" s="43">
        <f>SUM(J16:J22)</f>
        <v>598.59</v>
      </c>
      <c r="K23" s="44"/>
      <c r="L23" s="43">
        <f>SUM(L16:L22)</f>
        <v>81.77</v>
      </c>
    </row>
    <row r="24" spans="1:12" ht="15" thickBot="1" x14ac:dyDescent="0.3">
      <c r="A24" s="19"/>
      <c r="B24" s="20">
        <v>4</v>
      </c>
      <c r="C24" s="49" t="s">
        <v>4</v>
      </c>
      <c r="D24" s="50"/>
      <c r="E24" s="21"/>
      <c r="F24" s="22">
        <v>710</v>
      </c>
      <c r="G24" s="22">
        <v>14.87</v>
      </c>
      <c r="H24" s="22">
        <v>15</v>
      </c>
      <c r="I24" s="22">
        <v>129.03</v>
      </c>
      <c r="J24" s="22">
        <v>598.59</v>
      </c>
      <c r="K24" s="22"/>
      <c r="L24" s="22">
        <v>81.77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2025-02-27T08:30:04Z</dcterms:modified>
</cp:coreProperties>
</file>