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4" i="1" l="1"/>
  <c r="I24" i="1"/>
  <c r="H24" i="1"/>
  <c r="F24" i="1"/>
  <c r="F23" i="1"/>
  <c r="G23" i="1"/>
  <c r="G24" i="1" s="1"/>
  <c r="H23" i="1"/>
  <c r="I23" i="1"/>
  <c r="J23" i="1"/>
  <c r="J24" i="1" s="1"/>
  <c r="K23" i="1"/>
  <c r="K24" i="1" s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<sst xmlns="http://schemas.openxmlformats.org/spreadsheetml/2006/main" count="43" uniqueCount="41">
  <si>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</si>
  <si>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</si>
  <si>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</si>
  <si>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</si>
  <si>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</si>
  <si>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</si>
  <si>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</si>
  <si>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</si>
  <si>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</si>
  <si>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</si>
  <si>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</si>
  <si>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</si>
  <si>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</si>
  <si>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</si>
  <si>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</si>
  <si>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</si>
  <si>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</si>
  <si>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</si>
  <si>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</si>
  <si>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</si>
  <si>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</si>
  <si>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</si>
  <si>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</si>
  <si>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</si>
  <si>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</si>
  <si>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</si>
  <si>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</si>
  <si>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</si>
  <si>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</si>
  <si>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</si>
  <si>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</si>
  <si>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</si>
  <si>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</si>
  <si>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</si>
  <si>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</si>
  <si>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</si>
  <si>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</si>
  <si>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гуляш из курицы</t>
  </si>
  <si>
    <t xml:space="preserve">яйцо </t>
  </si>
  <si>
    <t>хлеб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</si>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</sst>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2:E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15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 t="s">
        <v>38</v>
      </c>
      <c r="F14" s="30">
        <v>40</v>
      </c>
      <c r="G14" s="30">
        <v>5</v>
      </c>
      <c r="H14" s="30">
        <v>5</v>
      </c>
      <c r="I14" s="30"/>
      <c r="J14" s="30">
        <v>63</v>
      </c>
      <c r="K14" s="31">
        <v>213</v>
      </c>
      <c r="L14" s="30">
        <v>7.33</v>
      </c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200</v>
      </c>
      <c r="G15" s="30">
        <v>32</v>
      </c>
      <c r="H15" s="30">
        <v>38</v>
      </c>
      <c r="I15" s="30">
        <v>16</v>
      </c>
      <c r="J15" s="30">
        <v>373</v>
      </c>
      <c r="K15" s="31">
        <v>56</v>
      </c>
      <c r="L15" s="30">
        <v>31.87</v>
      </c>
    </row>
    <row r="16" spans="1:12" ht="14.4" x14ac:dyDescent="0.3">
      <c r="A16" s="16"/>
      <c r="B16" s="11"/>
      <c r="C16" s="8"/>
      <c r="D16" s="39" t="s">
        <v>20</v>
      </c>
      <c r="E16" s="29"/>
      <c r="F16" s="30"/>
      <c r="G16" s="30"/>
      <c r="H16" s="30"/>
      <c r="I16" s="30"/>
      <c r="J16" s="30"/>
      <c r="K16" s="31"/>
      <c r="L16" s="30"/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1530</v>
      </c>
      <c r="L18" s="30">
        <v>6.25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3.52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SUM(F14:F22)</f>
        <v>500</v>
      </c>
      <c r="G23" s="42">
        <f>SUM(G14:G22)</f>
        <v>39.1</v>
      </c>
      <c r="H23" s="42">
        <f>SUM(H14:H22)</f>
        <v>43</v>
      </c>
      <c r="I23" s="42">
        <f>SUM(I14:I22)</f>
        <v>45</v>
      </c>
      <c r="J23" s="42">
        <f>SUM(J14:J22)</f>
        <v>576</v>
      </c>
      <c r="K23" s="43">
        <f>SUM(K14:K22)</f>
        <v>2292</v>
      </c>
      <c r="L23" s="42">
        <f>SUM(L14:L22)</f>
        <v>48.970000000000006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f>SUM(F15:F23)</f>
        <v>960</v>
      </c>
      <c r="G24" s="42">
        <f>SUM(G15:G23)</f>
        <v>73.2</v>
      </c>
      <c r="H24" s="42">
        <f>SUM(H15:H23)</f>
        <v>81</v>
      </c>
      <c r="I24" s="42">
        <f>SUM(I15:I23)</f>
        <v>90</v>
      </c>
      <c r="J24" s="42">
        <f>SUM(J15:J23)</f>
        <v>1089</v>
      </c>
      <c r="K24" s="43">
        <f>SUM(K15:K23)</f>
        <v>4371</v>
      </c>
      <c r="L24" s="42">
        <f>SUM(L15:L23)</f>
        <v>90.610000000000014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2025-03-17T05:48:14Z</dcterms:modified>
</cp:coreProperties>
</file>