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<sst xmlns="http://schemas.openxmlformats.org/spreadsheetml/2006/main" count="43" uniqueCount="41">
  <si>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</si>
  <si>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</si>
  <si>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</si>
  <si>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</si>
  <si>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</si>
  <si>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</si>
  <si>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</si>
  <si>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</si>
  <si>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</si>
  <si>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</si>
  <si>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</si>
  <si>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</si>
  <si>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</si>
  <si>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</si>
  <si>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</si>
  <si>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</si>
  <si>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</si>
  <si>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</si>
  <si>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</si>
  <si>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</si>
  <si>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</si>
  <si>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</si>
  <si>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</si>
  <si>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</si>
  <si>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</si>
  <si>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</si>
  <si>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</si>
  <si>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</si>
  <si>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</si>
  <si>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</si>
  <si>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</si>
  <si>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</si>
  <si>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</si>
  <si>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</si>
  <si>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</si>
  <si>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</si>
  <si>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</si>
  <si>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крупой </t>
  </si>
  <si>
    <t xml:space="preserve">макароны </t>
  </si>
  <si>
    <t xml:space="preserve">хлеб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</si>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</sst>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17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2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3</v>
      </c>
      <c r="I3" s="35">
        <v>4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6"/>
      <c r="B15" s="11"/>
      <c r="C15" s="8"/>
      <c r="D15" s="39" t="s">
        <v>19</v>
      </c>
      <c r="E15" s="29" t="s">
        <v>37</v>
      </c>
      <c r="F15" s="30">
        <v>250</v>
      </c>
      <c r="G15" s="30">
        <v>2.0099999999999998</v>
      </c>
      <c r="H15" s="30">
        <v>7.34</v>
      </c>
      <c r="I15" s="30">
        <v>15.03</v>
      </c>
      <c r="J15" s="30">
        <v>120.59</v>
      </c>
      <c r="K15" s="31">
        <v>51</v>
      </c>
      <c r="L15" s="30">
        <v>28.93</v>
      </c>
    </row>
    <row r="16" spans="1:12" ht="14.4" x14ac:dyDescent="0.3">
      <c r="A16" s="16"/>
      <c r="B16" s="11"/>
      <c r="C16" s="8"/>
      <c r="D16" s="39" t="s">
        <v>20</v>
      </c>
      <c r="E16" s="29" t="s">
        <v>38</v>
      </c>
      <c r="F16" s="30">
        <v>200</v>
      </c>
      <c r="G16" s="30">
        <v>7.36</v>
      </c>
      <c r="H16" s="30">
        <v>7.06</v>
      </c>
      <c r="I16" s="30">
        <v>47</v>
      </c>
      <c r="J16" s="30">
        <v>181</v>
      </c>
      <c r="K16" s="31">
        <v>227</v>
      </c>
      <c r="L16" s="30">
        <v>26.4</v>
      </c>
    </row>
    <row r="17" spans="1:13" ht="14.4" x14ac:dyDescent="0.3">
      <c r="A17" s="16"/>
      <c r="B17" s="11"/>
      <c r="C17" s="8"/>
      <c r="D17" s="39" t="s">
        <v>33</v>
      </c>
      <c r="E17" s="44"/>
      <c r="F17" s="30"/>
      <c r="G17" s="30"/>
      <c r="H17" s="30"/>
      <c r="I17" s="30"/>
      <c r="J17" s="30"/>
      <c r="K17" s="31"/>
      <c r="L17" s="30"/>
    </row>
    <row r="18" spans="1:13" ht="14.4" x14ac:dyDescent="0.3">
      <c r="A18" s="16"/>
      <c r="B18" s="11"/>
      <c r="C18" s="8"/>
      <c r="D18" s="39" t="s">
        <v>27</v>
      </c>
      <c r="E18" s="29" t="s">
        <v>39</v>
      </c>
      <c r="F18" s="30">
        <v>60</v>
      </c>
      <c r="G18" s="30">
        <v>2</v>
      </c>
      <c r="H18" s="30"/>
      <c r="I18" s="30">
        <v>14</v>
      </c>
      <c r="J18" s="30">
        <v>80</v>
      </c>
      <c r="K18" s="31">
        <v>1350</v>
      </c>
      <c r="L18" s="30">
        <v>4.82</v>
      </c>
      <c r="M18" s="45"/>
    </row>
    <row r="19" spans="1:13" ht="14.4" x14ac:dyDescent="0.3">
      <c r="A19" s="16"/>
      <c r="B19" s="11"/>
      <c r="C19" s="8"/>
      <c r="D19" s="39" t="s">
        <v>29</v>
      </c>
      <c r="E19" s="29" t="s">
        <v>40</v>
      </c>
      <c r="F19" s="30">
        <v>200</v>
      </c>
      <c r="G19" s="30">
        <v>0.3</v>
      </c>
      <c r="H19" s="30">
        <v>0.2</v>
      </c>
      <c r="I19" s="30">
        <v>10</v>
      </c>
      <c r="J19" s="30">
        <v>82</v>
      </c>
      <c r="K19" s="31">
        <v>379</v>
      </c>
      <c r="L19" s="30">
        <v>12.65</v>
      </c>
    </row>
    <row r="20" spans="1:13" ht="14.4" x14ac:dyDescent="0.3">
      <c r="A20" s="16"/>
      <c r="B20" s="11"/>
      <c r="C20" s="8"/>
      <c r="D20" s="39" t="s">
        <v>28</v>
      </c>
      <c r="E20" s="29"/>
      <c r="F20" s="30"/>
      <c r="G20" s="30"/>
      <c r="H20" s="30"/>
      <c r="I20" s="30"/>
      <c r="J20" s="30"/>
      <c r="K20" s="31"/>
      <c r="L20" s="30"/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SUM(F15:F22)</f>
        <v>710</v>
      </c>
      <c r="G23" s="42">
        <f>SUM(G15:G22)</f>
        <v>11.670000000000002</v>
      </c>
      <c r="H23" s="42">
        <f>SUM(H15:H22)</f>
        <v>14.599999999999998</v>
      </c>
      <c r="I23" s="42">
        <f>SUM(I15:I22)</f>
        <v>86.03</v>
      </c>
      <c r="J23" s="42">
        <f>SUM(J15:J22)</f>
        <v>463.59000000000003</v>
      </c>
      <c r="K23" s="43"/>
      <c r="L23" s="42">
        <f>SUM(L15:L22)</f>
        <v>72.8</v>
      </c>
    </row>
    <row r="24" spans="1:13" ht="15" thickBot="1" x14ac:dyDescent="0.3">
      <c r="A24" s="19"/>
      <c r="B24" s="20">
        <v>4</v>
      </c>
      <c r="C24" s="49" t="s">
        <v>4</v>
      </c>
      <c r="D24" s="50"/>
      <c r="E24" s="21"/>
      <c r="F24" s="42">
        <v>710</v>
      </c>
      <c r="G24" s="42">
        <v>11.67</v>
      </c>
      <c r="H24" s="42">
        <v>14.6</v>
      </c>
      <c r="I24" s="42">
        <v>86.03</v>
      </c>
      <c r="J24" s="42">
        <v>463.59</v>
      </c>
      <c r="K24" s="43"/>
      <c r="L24" s="42">
        <v>72.8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2025-04-04T08:43:17Z</dcterms:modified>
</cp:coreProperties>
</file>