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<sst xmlns="http://schemas.openxmlformats.org/spreadsheetml/2006/main" count="44" uniqueCount="42">
  <si>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</si>
  <si>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</si>
  <si>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</si>
  <si>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</si>
  <si>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</si>
  <si>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</si>
  <si>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</si>
  <si>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</si>
  <si>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</si>
  <si>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</si>
  <si>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</si>
  <si>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</si>
  <si>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</si>
  <si>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</si>
  <si>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</si>
  <si>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</si>
  <si>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</si>
  <si>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</si>
  <si>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</si>
  <si>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</si>
  <si>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</si>
  <si>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</si>
  <si>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</si>
  <si>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</si>
  <si>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</si>
  <si>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</si>
  <si>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</si>
  <si>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</si>
  <si>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</si>
  <si>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</si>
  <si>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</si>
  <si>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</si>
  <si>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</si>
  <si>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</si>
  <si>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</si>
  <si>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</si>
  <si>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</si>
  <si>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</si>
  <si>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яблоки </t>
  </si>
  <si>
    <t xml:space="preserve">суп перловый </t>
  </si>
  <si>
    <t xml:space="preserve">плов с говядиной </t>
  </si>
  <si>
    <t xml:space="preserve">компот из свежих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</si>
</sst>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12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250</v>
      </c>
      <c r="G15" s="30">
        <v>2.0099999999999998</v>
      </c>
      <c r="H15" s="30">
        <v>7.34</v>
      </c>
      <c r="I15" s="30">
        <v>15.03</v>
      </c>
      <c r="J15" s="30">
        <v>120.59</v>
      </c>
      <c r="K15" s="31">
        <v>51</v>
      </c>
      <c r="L15" s="30">
        <v>13.22</v>
      </c>
    </row>
    <row r="16" spans="1:12" ht="14.4" x14ac:dyDescent="0.3">
      <c r="A16" s="16"/>
      <c r="B16" s="11"/>
      <c r="C16" s="8"/>
      <c r="D16" s="39" t="s">
        <v>20</v>
      </c>
      <c r="E16" s="29" t="s">
        <v>40</v>
      </c>
      <c r="F16" s="30">
        <v>180</v>
      </c>
      <c r="G16" s="30">
        <v>2</v>
      </c>
      <c r="H16" s="30">
        <v>4</v>
      </c>
      <c r="I16" s="30">
        <v>19</v>
      </c>
      <c r="J16" s="30">
        <v>377</v>
      </c>
      <c r="K16" s="31">
        <v>59</v>
      </c>
      <c r="L16" s="30">
        <v>50.5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7.12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0.4</v>
      </c>
      <c r="H19" s="30">
        <v>0.3</v>
      </c>
      <c r="I19" s="30">
        <v>12</v>
      </c>
      <c r="J19" s="30">
        <v>35</v>
      </c>
      <c r="K19" s="31">
        <v>372</v>
      </c>
      <c r="L19" s="30">
        <v>5.03</v>
      </c>
    </row>
    <row r="20" spans="1:13" ht="14.4" x14ac:dyDescent="0.3">
      <c r="A20" s="16"/>
      <c r="B20" s="11"/>
      <c r="C20" s="8"/>
      <c r="D20" s="39" t="s">
        <v>28</v>
      </c>
      <c r="E20" s="29" t="s">
        <v>38</v>
      </c>
      <c r="F20" s="30">
        <v>100</v>
      </c>
      <c r="G20" s="30">
        <v>0.4</v>
      </c>
      <c r="H20" s="30">
        <v>0.3</v>
      </c>
      <c r="I20" s="30">
        <v>10</v>
      </c>
      <c r="J20" s="30">
        <v>41</v>
      </c>
      <c r="K20" s="31">
        <v>368</v>
      </c>
      <c r="L20" s="30">
        <v>22.78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790</v>
      </c>
      <c r="G23" s="42">
        <f>SUM(G15:G22)</f>
        <v>6.8100000000000005</v>
      </c>
      <c r="H23" s="42">
        <f>SUM(H15:H22)</f>
        <v>11.940000000000001</v>
      </c>
      <c r="I23" s="42">
        <f>SUM(I15:I22)</f>
        <v>70.03</v>
      </c>
      <c r="J23" s="42">
        <f>SUM(J15:J22)</f>
        <v>653.59</v>
      </c>
      <c r="K23" s="43"/>
      <c r="L23" s="42">
        <f>SUM(L15:L22)</f>
        <v>98.65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790</v>
      </c>
      <c r="G24" s="42">
        <v>6.81</v>
      </c>
      <c r="H24" s="42">
        <v>11.94</v>
      </c>
      <c r="I24" s="42">
        <v>70.03</v>
      </c>
      <c r="J24" s="42">
        <v>653.59</v>
      </c>
      <c r="K24" s="43"/>
      <c r="L24" s="42">
        <v>98.65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2025-04-14T05:52:06Z</dcterms:modified>
</cp:coreProperties>
</file>