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<sst xmlns="http://schemas.openxmlformats.org/spreadsheetml/2006/main" count="43" uniqueCount="41">
  <si>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</si>
  <si>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</si>
  <si>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</si>
  <si>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</si>
  <si>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</si>
  <si>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</si>
  <si>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</si>
  <si>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</si>
  <si>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</si>
  <si>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</si>
  <si>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</si>
  <si>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</si>
  <si>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</si>
  <si>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</si>
  <si>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</si>
  <si>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</si>
  <si>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</si>
  <si>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</si>
  <si>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</si>
  <si>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</si>
  <si>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</si>
  <si>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</si>
  <si>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</si>
  <si>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</si>
  <si>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</si>
  <si>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</si>
  <si>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</si>
  <si>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</si>
  <si>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</si>
  <si>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</si>
  <si>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</si>
  <si>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</si>
  <si>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</si>
  <si>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</si>
  <si>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</si>
  <si>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</si>
  <si>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</si>
  <si>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</si>
  <si>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макароны отварные </t>
  </si>
  <si>
    <t xml:space="preserve">хлеб </t>
  </si>
  <si>
    <t xml:space="preserve">кефир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</si>
</sst>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17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250</v>
      </c>
      <c r="G15" s="30">
        <v>2.0499999999999998</v>
      </c>
      <c r="H15" s="30">
        <v>7.34</v>
      </c>
      <c r="I15" s="30">
        <v>15.03</v>
      </c>
      <c r="J15" s="30">
        <v>120.59</v>
      </c>
      <c r="K15" s="31">
        <v>51</v>
      </c>
      <c r="L15" s="30">
        <v>27.7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200</v>
      </c>
      <c r="G16" s="30">
        <v>7.36</v>
      </c>
      <c r="H16" s="30">
        <v>7.06</v>
      </c>
      <c r="I16" s="30">
        <v>47</v>
      </c>
      <c r="J16" s="30">
        <v>181</v>
      </c>
      <c r="K16" s="31">
        <v>227</v>
      </c>
      <c r="L16" s="30">
        <v>9.93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39</v>
      </c>
      <c r="F18" s="30">
        <v>60</v>
      </c>
      <c r="G18" s="30">
        <v>5.3</v>
      </c>
      <c r="H18" s="30">
        <v>0.6</v>
      </c>
      <c r="I18" s="30">
        <v>34.4</v>
      </c>
      <c r="J18" s="30">
        <v>165</v>
      </c>
      <c r="K18" s="31">
        <v>1350</v>
      </c>
      <c r="L18" s="30">
        <v>4.72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40</v>
      </c>
      <c r="F19" s="30">
        <v>200</v>
      </c>
      <c r="G19" s="30">
        <v>5.8</v>
      </c>
      <c r="H19" s="30">
        <v>5</v>
      </c>
      <c r="I19" s="30">
        <v>8</v>
      </c>
      <c r="J19" s="30">
        <v>100</v>
      </c>
      <c r="K19" s="31">
        <v>966</v>
      </c>
      <c r="L19" s="30">
        <v>31.32</v>
      </c>
    </row>
    <row r="20" spans="1:13" ht="14.4" x14ac:dyDescent="0.3">
      <c r="A20" s="16"/>
      <c r="B20" s="11"/>
      <c r="C20" s="8"/>
      <c r="D20" s="39" t="s">
        <v>28</v>
      </c>
      <c r="E20" s="29"/>
      <c r="F20" s="30"/>
      <c r="G20" s="30"/>
      <c r="H20" s="30"/>
      <c r="I20" s="30"/>
      <c r="J20" s="30"/>
      <c r="K20" s="31"/>
      <c r="L20" s="30"/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710</v>
      </c>
      <c r="G23" s="42">
        <f>SUM(G15:G22)</f>
        <v>20.51</v>
      </c>
      <c r="H23" s="42">
        <f>SUM(H15:H22)</f>
        <v>20</v>
      </c>
      <c r="I23" s="42">
        <f>SUM(I15:I22)</f>
        <v>104.43</v>
      </c>
      <c r="J23" s="42">
        <f>SUM(J15:J22)</f>
        <v>566.59</v>
      </c>
      <c r="K23" s="43"/>
      <c r="L23" s="42">
        <f>SUM(L15:L22)</f>
        <v>73.669999999999987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710</v>
      </c>
      <c r="G24" s="42">
        <v>20.51</v>
      </c>
      <c r="H24" s="42">
        <v>20</v>
      </c>
      <c r="I24" s="42">
        <v>104.43</v>
      </c>
      <c r="J24" s="42">
        <v>566.59</v>
      </c>
      <c r="K24" s="43"/>
      <c r="L24" s="42">
        <v>73.67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2025-04-17T08:31:21Z</dcterms:modified>
</cp:coreProperties>
</file>