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<sst xmlns="http://schemas.openxmlformats.org/spreadsheetml/2006/main" count="46" uniqueCount="45">
  <si>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</si>
  <si>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</si>
  <si>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</si>
  <si>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</si>
  <si>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</si>
  <si>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</si>
  <si>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</si>
  <si>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</si>
  <si>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</si>
  <si>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</si>
  <si>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</si>
  <si>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</si>
  <si>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</si>
  <si>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</si>
  <si>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</si>
  <si>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</si>
  <si>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</si>
  <si>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</si>
  <si>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</si>
  <si>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</si>
  <si>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</si>
  <si>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</si>
  <si>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</si>
  <si>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</si>
  <si>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</si>
  <si>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</si>
  <si>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</si>
  <si>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</si>
  <si>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</si>
  <si>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</si>
  <si>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</si>
  <si>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</si>
  <si>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</si>
  <si>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</si>
  <si>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</si>
  <si>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</si>
  <si>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</si>
  <si>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</si>
  <si>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</si>
  <si>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</si>
  <si>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</si>
  <si>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суп фасолевый с овощами </t>
  </si>
  <si>
    <t xml:space="preserve">пюре картофельное </t>
  </si>
  <si>
    <t xml:space="preserve">чай сладкий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</si>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</sst>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41</v>
      </c>
      <c r="F15" s="37">
        <v>250</v>
      </c>
      <c r="G15" s="37">
        <v>2</v>
      </c>
      <c r="H15" s="37">
        <v>3</v>
      </c>
      <c r="I15" s="37">
        <v>5</v>
      </c>
      <c r="J15" s="37">
        <v>136</v>
      </c>
      <c r="K15" s="38">
        <v>39</v>
      </c>
      <c r="L15" s="37">
        <v>30.12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42</v>
      </c>
      <c r="F17" s="37">
        <v>150</v>
      </c>
      <c r="G17" s="37">
        <v>5</v>
      </c>
      <c r="H17" s="37">
        <v>13</v>
      </c>
      <c r="I17" s="37">
        <v>36</v>
      </c>
      <c r="J17" s="37">
        <v>182</v>
      </c>
      <c r="K17" s="38">
        <v>321</v>
      </c>
      <c r="L17" s="37">
        <v>38.369999999999997</v>
      </c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>
        <v>493</v>
      </c>
      <c r="L18" s="37">
        <v>2.97</v>
      </c>
    </row>
    <row r="19" spans="1:12" ht="14.4" x14ac:dyDescent="0.3">
      <c r="A19" s="21"/>
      <c r="B19" s="14"/>
      <c r="C19" s="11"/>
      <c r="D19" s="7" t="s">
        <v>30</v>
      </c>
      <c r="E19" s="36" t="s">
        <v>44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6.65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660</v>
      </c>
      <c r="G23" s="17">
        <f>SUM(G15:G22)</f>
        <v>9.1</v>
      </c>
      <c r="H23" s="17">
        <f>SUM(H15:H22)</f>
        <v>16</v>
      </c>
      <c r="I23" s="17">
        <f>SUM(I15:I22)</f>
        <v>70</v>
      </c>
      <c r="J23" s="17">
        <f>SUM(J15:J22)</f>
        <v>458</v>
      </c>
      <c r="K23" s="23"/>
      <c r="L23" s="17">
        <f>SUM(L15:L22)</f>
        <v>78.11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660</v>
      </c>
      <c r="G24" s="28">
        <v>9.1</v>
      </c>
      <c r="H24" s="28">
        <v>16</v>
      </c>
      <c r="I24" s="28">
        <v>70</v>
      </c>
      <c r="J24" s="28">
        <v>458</v>
      </c>
      <c r="K24" s="28"/>
      <c r="L24" s="28">
        <v>78.11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2025-04-28T07:53:38Z</dcterms:modified>
</cp:coreProperties>
</file>