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<sst xmlns="http://schemas.openxmlformats.org/spreadsheetml/2006/main" count="47" uniqueCount="46">
  <si>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</si>
  <si>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</si>
  <si>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</si>
  <si>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</si>
  <si>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</si>
  <si>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</si>
  <si>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</si>
  <si>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</si>
  <si>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</si>
  <si>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</si>
  <si>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</si>
  <si>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</si>
  <si>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</si>
  <si>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</si>
  <si>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</si>
  <si>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</si>
  <si>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</si>
  <si>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</si>
  <si>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</si>
  <si>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</si>
  <si>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</si>
  <si>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</si>
  <si>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</si>
  <si>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</si>
  <si>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</si>
  <si>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</si>
  <si>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</si>
  <si>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</si>
  <si>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</si>
  <si>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</si>
  <si>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</si>
  <si>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</si>
  <si>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</si>
  <si>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</si>
  <si>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</si>
  <si>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</si>
  <si>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</si>
  <si>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</si>
  <si>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</si>
  <si>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</si>
  <si>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</si>
  <si>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</si>
  <si>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суп рисовый </t>
  </si>
  <si>
    <t xml:space="preserve">гуляш из курицы </t>
  </si>
  <si>
    <t xml:space="preserve">вафли шоколадные </t>
  </si>
  <si>
    <t xml:space="preserve">йогурты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</si>
</sst>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4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</v>
      </c>
      <c r="H15" s="37">
        <v>7</v>
      </c>
      <c r="I15" s="37">
        <v>12</v>
      </c>
      <c r="J15" s="37">
        <v>140</v>
      </c>
      <c r="K15" s="38">
        <v>52</v>
      </c>
      <c r="L15" s="37">
        <v>7.86</v>
      </c>
    </row>
    <row r="16" spans="1:12" ht="14.4" x14ac:dyDescent="0.3">
      <c r="A16" s="21"/>
      <c r="B16" s="14"/>
      <c r="C16" s="11"/>
      <c r="D16" s="7" t="s">
        <v>27</v>
      </c>
      <c r="E16" s="36" t="s">
        <v>43</v>
      </c>
      <c r="F16" s="37">
        <v>200</v>
      </c>
      <c r="G16" s="37">
        <v>32</v>
      </c>
      <c r="H16" s="37">
        <v>38</v>
      </c>
      <c r="I16" s="37">
        <v>16</v>
      </c>
      <c r="J16" s="37">
        <v>373</v>
      </c>
      <c r="K16" s="38">
        <v>56</v>
      </c>
      <c r="L16" s="37">
        <v>26.95</v>
      </c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4.8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 t="s">
        <v>44</v>
      </c>
      <c r="F21" s="37">
        <v>100</v>
      </c>
      <c r="G21" s="37">
        <v>4.0999999999999996</v>
      </c>
      <c r="H21" s="37">
        <v>31.5</v>
      </c>
      <c r="I21" s="37">
        <v>61</v>
      </c>
      <c r="J21" s="37">
        <v>535</v>
      </c>
      <c r="K21" s="38"/>
      <c r="L21" s="37">
        <v>11.57</v>
      </c>
    </row>
    <row r="22" spans="1:12" ht="14.4" x14ac:dyDescent="0.3">
      <c r="A22" s="21"/>
      <c r="B22" s="14"/>
      <c r="C22" s="11"/>
      <c r="D22" s="6"/>
      <c r="E22" s="36" t="s">
        <v>45</v>
      </c>
      <c r="F22" s="37">
        <v>95</v>
      </c>
      <c r="G22" s="37">
        <v>2.4</v>
      </c>
      <c r="H22" s="37">
        <v>0.3</v>
      </c>
      <c r="I22" s="37">
        <v>15.8</v>
      </c>
      <c r="J22" s="37">
        <v>75</v>
      </c>
      <c r="K22" s="38"/>
      <c r="L22" s="37">
        <v>27.85</v>
      </c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705</v>
      </c>
      <c r="G23" s="17">
        <f>SUM(G15:G22)</f>
        <v>45.5</v>
      </c>
      <c r="H23" s="17">
        <f>SUM(H15:H22)</f>
        <v>76.8</v>
      </c>
      <c r="I23" s="17">
        <f>SUM(I15:I22)</f>
        <v>118.8</v>
      </c>
      <c r="J23" s="17">
        <f>SUM(J15:J22)</f>
        <v>1203</v>
      </c>
      <c r="K23" s="23"/>
      <c r="L23" s="17">
        <f>SUM(L15:L22)</f>
        <v>79.03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705</v>
      </c>
      <c r="G24" s="28">
        <v>45.5</v>
      </c>
      <c r="H24" s="28">
        <v>76.8</v>
      </c>
      <c r="I24" s="28">
        <v>118.8</v>
      </c>
      <c r="J24" s="28">
        <v>1203</v>
      </c>
      <c r="K24" s="28"/>
      <c r="L24" s="28">
        <v>79.03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2025-04-28T10:25:26Z</dcterms:modified>
</cp:coreProperties>
</file>