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<sst xmlns="http://schemas.openxmlformats.org/spreadsheetml/2006/main" count="51" uniqueCount="49">
  <si>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</si>
  <si>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</si>
  <si>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</si>
  <si>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</si>
  <si>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</si>
  <si>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</si>
  <si>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</si>
  <si>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</si>
  <si>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</si>
  <si>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</si>
  <si>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</si>
  <si>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</si>
  <si>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</si>
  <si>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</si>
  <si>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</si>
  <si>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</si>
  <si>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</si>
  <si>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</si>
  <si>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</si>
  <si>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</si>
  <si>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</si>
  <si>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</si>
  <si>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</si>
  <si>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</si>
  <si>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</si>
  <si>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</si>
  <si>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</si>
  <si>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</si>
  <si>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</si>
  <si>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</si>
  <si>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</si>
  <si>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</si>
  <si>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</si>
  <si>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</si>
  <si>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</si>
  <si>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</si>
  <si>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</si>
  <si>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</si>
  <si>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</si>
  <si>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>МКОУ "Гапцахская СОШ им.Т.Н.Нагиева"</t>
  </si>
  <si>
    <t xml:space="preserve">хлеб </t>
  </si>
  <si>
    <t xml:space="preserve">чай с молоком </t>
  </si>
  <si>
    <t xml:space="preserve">салат из свежих помидоров и огурцов </t>
  </si>
  <si>
    <t xml:space="preserve">суп молочный с рисовой крупой </t>
  </si>
  <si>
    <t xml:space="preserve">яблоки </t>
  </si>
  <si>
    <t xml:space="preserve">суп картофельный с бобовыми </t>
  </si>
  <si>
    <t xml:space="preserve">птица тушеная </t>
  </si>
  <si>
    <t xml:space="preserve">картофель отварной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</si>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</sst>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43</v>
      </c>
      <c r="F6" s="34">
        <v>250</v>
      </c>
      <c r="G6" s="34">
        <v>6.03</v>
      </c>
      <c r="H6" s="34">
        <v>1.28</v>
      </c>
      <c r="I6" s="34">
        <v>21.04</v>
      </c>
      <c r="J6" s="34">
        <v>165.5</v>
      </c>
      <c r="K6" s="35">
        <v>94</v>
      </c>
      <c r="L6" s="34">
        <v>20.81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7.54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5.31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200</v>
      </c>
      <c r="G10" s="37">
        <v>0.6</v>
      </c>
      <c r="H10" s="37"/>
      <c r="I10" s="37">
        <v>14</v>
      </c>
      <c r="J10" s="37">
        <v>65</v>
      </c>
      <c r="K10" s="38">
        <v>847</v>
      </c>
      <c r="L10" s="37">
        <v>11.66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710</v>
      </c>
      <c r="G13" s="17">
        <f t="shared" ref="G13:J13" si="0">SUM(G6:G12)</f>
        <v>13.33</v>
      </c>
      <c r="H13" s="17">
        <f t="shared" si="0"/>
        <v>3.48</v>
      </c>
      <c r="I13" s="17">
        <f t="shared" si="0"/>
        <v>85.84</v>
      </c>
      <c r="J13" s="17">
        <f t="shared" si="0"/>
        <v>481.5</v>
      </c>
      <c r="K13" s="23"/>
      <c r="L13" s="17">
        <f t="shared" ref="L13" si="1">SUM(L6:L12)</f>
        <v>45.319999999999993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42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>
        <v>286</v>
      </c>
      <c r="L14" s="37">
        <v>8.5299999999999994</v>
      </c>
    </row>
    <row r="15" spans="1:12" ht="14.4" x14ac:dyDescent="0.3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5.09</v>
      </c>
      <c r="H15" s="37">
        <v>8.74</v>
      </c>
      <c r="I15" s="37">
        <v>13.61</v>
      </c>
      <c r="J15" s="37">
        <v>142</v>
      </c>
      <c r="K15" s="38">
        <v>45</v>
      </c>
      <c r="L15" s="37">
        <v>12.21</v>
      </c>
    </row>
    <row r="16" spans="1:12" ht="14.4" x14ac:dyDescent="0.3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15.7</v>
      </c>
      <c r="H16" s="37">
        <v>9.4</v>
      </c>
      <c r="I16" s="37">
        <v>3.3</v>
      </c>
      <c r="J16" s="37">
        <v>169</v>
      </c>
      <c r="K16" s="38">
        <v>213</v>
      </c>
      <c r="L16" s="37">
        <v>41.04</v>
      </c>
    </row>
    <row r="17" spans="1:12" ht="14.4" x14ac:dyDescent="0.3">
      <c r="A17" s="21"/>
      <c r="B17" s="14"/>
      <c r="C17" s="11"/>
      <c r="D17" s="7" t="s">
        <v>28</v>
      </c>
      <c r="E17" s="36" t="s">
        <v>47</v>
      </c>
      <c r="F17" s="37">
        <v>100</v>
      </c>
      <c r="G17" s="37">
        <v>2.09</v>
      </c>
      <c r="H17" s="37">
        <v>4.6900000000000004</v>
      </c>
      <c r="I17" s="37">
        <v>18.14</v>
      </c>
      <c r="J17" s="37">
        <v>121.64</v>
      </c>
      <c r="K17" s="38">
        <v>239</v>
      </c>
      <c r="L17" s="37">
        <v>10.66</v>
      </c>
    </row>
    <row r="18" spans="1:12" ht="14.4" x14ac:dyDescent="0.3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36" t="s">
        <v>40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5.31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>SUM(G14:G22)</f>
        <v>29.509999999999998</v>
      </c>
      <c r="H23" s="17">
        <f>SUM(H14:H22)</f>
        <v>29.82</v>
      </c>
      <c r="I23" s="17">
        <f>SUM(I14:I22)</f>
        <v>96.47</v>
      </c>
      <c r="J23" s="17">
        <f>SUM(J14:J22)</f>
        <v>786.74</v>
      </c>
      <c r="K23" s="23"/>
      <c r="L23" s="17">
        <f>SUM(L14:L22)</f>
        <v>82.89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810</v>
      </c>
      <c r="G24" s="28">
        <v>29.51</v>
      </c>
      <c r="H24" s="28">
        <v>29.82</v>
      </c>
      <c r="I24" s="28">
        <v>96.47</v>
      </c>
      <c r="J24" s="28">
        <v>786.74</v>
      </c>
      <c r="K24" s="28"/>
      <c r="L24" s="28">
        <v>82.89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2025-06-25T07:19:15Z</dcterms:modified>
</cp:coreProperties>
</file>